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sharedStrings.xml" ContentType="application/vnd.openxmlformats-officedocument.spreadsheetml.sharedStrings+xml"/>
  <Override PartName="/xl/media/image28.jpeg" ContentType="image/jpeg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9.png" ContentType="image/png"/>
  <Override PartName="/xl/media/image10.png" ContentType="image/png"/>
  <Override PartName="/xl/media/image11.jpeg" ContentType="image/jpeg"/>
  <Override PartName="/xl/media/image12.jpeg" ContentType="image/jpeg"/>
  <Override PartName="/xl/media/image13.png" ContentType="image/png"/>
  <Override PartName="/xl/media/image14.jpeg" ContentType="image/jpeg"/>
  <Override PartName="/xl/media/image29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21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jpeg" ContentType="image/jpeg"/>
  <Override PartName="/xl/media/image27.png" ContentType="image/png"/>
  <Override PartName="/xl/media/image26.png" ContentType="image/png"/>
  <Override PartName="/xl/media/image30.png" ContentType="image/png"/>
  <Override PartName="/xl/media/image31.png" ContentType="image/png"/>
  <Override PartName="/xl/media/image32.png" ContentType="image/png"/>
  <Override PartName="/xl/media/image33.png" ContentType="image/png"/>
  <Override PartName="/xl/media/image34.png" ContentType="image/png"/>
  <Override PartName="/xl/media/image35.png" ContentType="image/png"/>
  <Override PartName="/xl/media/image36.png" ContentType="image/png"/>
  <Override PartName="/xl/media/image37.png" ContentType="image/png"/>
  <Override PartName="/xl/media/image38.png" ContentType="image/png"/>
  <Override PartName="/xl/media/image39.png" ContentType="image/png"/>
  <Override PartName="/xl/media/image40.png" ContentType="image/png"/>
  <Override PartName="/xl/media/image42.jpeg" ContentType="image/jpeg"/>
  <Override PartName="/xl/media/image41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4 Cartes" sheetId="1" state="visible" r:id="rId2"/>
    <sheet name="4 Cartes (2)" sheetId="2" state="visible" r:id="rId3"/>
    <sheet name="4 Cartes (3)" sheetId="3" state="visible" r:id="rId4"/>
    <sheet name="2020-2021" sheetId="4" state="visible" r:id="rId5"/>
  </sheets>
  <definedNames>
    <definedName function="false" hidden="false" localSheetId="3" name="_xlnm.Print_Area" vbProcedure="false">'2020-2021'!$A$1:$J$28</definedName>
    <definedName function="false" hidden="false" localSheetId="3" name="_xlnm.Print_Titles" vbProcedure="false">'2020-2021'!$1:$1</definedName>
    <definedName function="false" hidden="false" localSheetId="0" name="_xlnm.Print_Area" vbProcedure="false">'4 Cartes'!$A$1:$AJ$34</definedName>
    <definedName function="false" hidden="false" localSheetId="1" name="_xlnm.Print_Area" vbProcedure="false">'4 Cartes (2)'!$A$1:$AJ$34</definedName>
    <definedName function="false" hidden="false" localSheetId="2" name="_xlnm.Print_Area" vbProcedure="false">'4 Cartes (3)'!$A$1:$AJ$34</definedName>
    <definedName function="false" hidden="false" localSheetId="3" name="_xlnm._FilterDatabase" vbProcedure="false">'2020-2021'!$A$1:$I$13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<sst xmlns="http://schemas.openxmlformats.org/spreadsheetml/2006/main" count="391" uniqueCount="229">
  <si>
    <t xml:space="preserve">                     BILLARD CLUB DE JAMBES A.S.B.L.  </t>
  </si>
  <si>
    <t xml:space="preserve">                      Avenue Parc d’Amée, 90 – 5100 Jambes</t>
  </si>
  <si>
    <t xml:space="preserve">                      N° Entreprise 434 018 085</t>
  </si>
  <si>
    <r>
      <rPr>
        <b val="true"/>
        <sz val="9"/>
        <color rgb="FF3333CC"/>
        <rFont val="Times New Roman"/>
        <family val="1"/>
        <charset val="1"/>
      </rPr>
      <t xml:space="preserve">                       </t>
    </r>
    <r>
      <rPr>
        <b val="true"/>
        <u val="single"/>
        <sz val="9"/>
        <color rgb="FF3333CC"/>
        <rFont val="Times New Roman"/>
        <family val="1"/>
        <charset val="1"/>
      </rPr>
      <t xml:space="preserve">www.bcjambes.be</t>
    </r>
  </si>
  <si>
    <t xml:space="preserve">CARTE DE MEMBRE 2012/2013</t>
  </si>
  <si>
    <t xml:space="preserve">Le Trésorier,</t>
  </si>
  <si>
    <t xml:space="preserve">A. BRUNELLE</t>
  </si>
  <si>
    <t xml:space="preserve">AMELYNCK</t>
  </si>
  <si>
    <t xml:space="preserve">Roger</t>
  </si>
  <si>
    <t xml:space="preserve">Place Patenier, 30 - 1b</t>
  </si>
  <si>
    <t xml:space="preserve">DINANT</t>
  </si>
  <si>
    <t xml:space="preserve">082/64 59 53</t>
  </si>
  <si>
    <t xml:space="preserve">0473/36 82 50</t>
  </si>
  <si>
    <t xml:space="preserve">amelynckroger@skynet.be</t>
  </si>
  <si>
    <t xml:space="preserve">Annuel</t>
  </si>
  <si>
    <t xml:space="preserve">Non</t>
  </si>
  <si>
    <t xml:space="preserve">x</t>
  </si>
  <si>
    <t xml:space="preserve">FERETTE Jean</t>
  </si>
  <si>
    <t xml:space="preserve">FRANCOIS André</t>
  </si>
  <si>
    <t xml:space="preserve">PHILIPPOT André</t>
  </si>
  <si>
    <t xml:space="preserve">AMORE</t>
  </si>
  <si>
    <t xml:space="preserve">Pietro</t>
  </si>
  <si>
    <t xml:space="preserve">Rue Félix Wodon, 39</t>
  </si>
  <si>
    <t xml:space="preserve">NAMUR</t>
  </si>
  <si>
    <t xml:space="preserve">081/73 17 46</t>
  </si>
  <si>
    <t xml:space="preserve">BONAMI</t>
  </si>
  <si>
    <t xml:space="preserve">Louis</t>
  </si>
  <si>
    <t xml:space="preserve">Rue de la Pêcherie, 26</t>
  </si>
  <si>
    <t xml:space="preserve">BOUGE</t>
  </si>
  <si>
    <t xml:space="preserve">081/21 10 25</t>
  </si>
  <si>
    <t xml:space="preserve">0495/32 91 39</t>
  </si>
  <si>
    <t xml:space="preserve">claudine.bonami@skynet.be</t>
  </si>
  <si>
    <t xml:space="preserve">Membre</t>
  </si>
  <si>
    <t xml:space="preserve">BRUNELLE</t>
  </si>
  <si>
    <t xml:space="preserve">André</t>
  </si>
  <si>
    <t xml:space="preserve">Avenue des Lilas, 11</t>
  </si>
  <si>
    <t xml:space="preserve">HAM-SUR-SAMBRE</t>
  </si>
  <si>
    <t xml:space="preserve">071/17 38 42</t>
  </si>
  <si>
    <t xml:space="preserve">0479/97 30 64</t>
  </si>
  <si>
    <t xml:space="preserve">andre.brunelle@gmail.com</t>
  </si>
  <si>
    <t xml:space="preserve">HE 30/2819</t>
  </si>
  <si>
    <t xml:space="preserve">8éme - libre             6éme - 3 B</t>
  </si>
  <si>
    <t xml:space="preserve">CLESSE</t>
  </si>
  <si>
    <t xml:space="preserve">Robert</t>
  </si>
  <si>
    <t xml:space="preserve">Rue des Mûriers, 4</t>
  </si>
  <si>
    <t xml:space="preserve">JAMBES</t>
  </si>
  <si>
    <t xml:space="preserve">081/30 06 53</t>
  </si>
  <si>
    <t xml:space="preserve">0472/57 11 94</t>
  </si>
  <si>
    <t xml:space="preserve"> ----</t>
  </si>
  <si>
    <t xml:space="preserve">COMIS</t>
  </si>
  <si>
    <t xml:space="preserve">Francesco</t>
  </si>
  <si>
    <t xml:space="preserve">Rue des Bosquets, 63</t>
  </si>
  <si>
    <t xml:space="preserve">081/73 56 95</t>
  </si>
  <si>
    <t xml:space="preserve">0485/49 25 44</t>
  </si>
  <si>
    <t xml:space="preserve">DEOM</t>
  </si>
  <si>
    <t xml:space="preserve">Freddy</t>
  </si>
  <si>
    <t xml:space="preserve">Rue Duhainaut, 76/1</t>
  </si>
  <si>
    <t xml:space="preserve">081/30 65 41</t>
  </si>
  <si>
    <t xml:space="preserve">0474/63 13 13</t>
  </si>
  <si>
    <t xml:space="preserve">ydderfdeom@skynet.be</t>
  </si>
  <si>
    <t xml:space="preserve">6éme - libre     5ème - 1 B         3éme - 3 B</t>
  </si>
  <si>
    <t xml:space="preserve">Thiérry</t>
  </si>
  <si>
    <t xml:space="preserve">Impasse Rose, 18</t>
  </si>
  <si>
    <t xml:space="preserve">BELGRADE</t>
  </si>
  <si>
    <t xml:space="preserve">047719 36 58</t>
  </si>
  <si>
    <t xml:space="preserve">deom.danielle@skynet.be</t>
  </si>
  <si>
    <t xml:space="preserve">DETRY</t>
  </si>
  <si>
    <t xml:space="preserve">Jules</t>
  </si>
  <si>
    <t xml:space="preserve">Rue de la Poudrière, 85</t>
  </si>
  <si>
    <t xml:space="preserve">081/30 35 32</t>
  </si>
  <si>
    <t xml:space="preserve">0474/48 01 48</t>
  </si>
  <si>
    <t xml:space="preserve">julesdetry@hotmail.com</t>
  </si>
  <si>
    <t xml:space="preserve">HE 30/7237</t>
  </si>
  <si>
    <t xml:space="preserve">5éme - 1 B        4éme - 3 B</t>
  </si>
  <si>
    <t xml:space="preserve">DERHET Jacques</t>
  </si>
  <si>
    <t xml:space="preserve">GEUQUET</t>
  </si>
  <si>
    <t xml:space="preserve">Luc</t>
  </si>
  <si>
    <t xml:space="preserve">Rue Philippart, 17</t>
  </si>
  <si>
    <t xml:space="preserve">081/30 92 22</t>
  </si>
  <si>
    <t xml:space="preserve">0498/82 53 68</t>
  </si>
  <si>
    <t xml:space="preserve">DEOM Freddy</t>
  </si>
  <si>
    <t xml:space="preserve">CLESSE Robert</t>
  </si>
  <si>
    <t xml:space="preserve">FERETTE</t>
  </si>
  <si>
    <t xml:space="preserve">Jean</t>
  </si>
  <si>
    <t xml:space="preserve">Rue St Pierre, 39</t>
  </si>
  <si>
    <t xml:space="preserve">082/22 32 77</t>
  </si>
  <si>
    <t xml:space="preserve">0499/31 94 34</t>
  </si>
  <si>
    <t xml:space="preserve">ferette.jean@skynet.be</t>
  </si>
  <si>
    <t xml:space="preserve">FRANCOIS</t>
  </si>
  <si>
    <t xml:space="preserve">Rue Mazy, 169/19</t>
  </si>
  <si>
    <t xml:space="preserve">081 30 29 03</t>
  </si>
  <si>
    <t xml:space="preserve">0479/48 15 46</t>
  </si>
  <si>
    <t xml:space="preserve">N°</t>
  </si>
  <si>
    <t xml:space="preserve">Noms </t>
  </si>
  <si>
    <t xml:space="preserve">Prénoms</t>
  </si>
  <si>
    <t xml:space="preserve">Adresse</t>
  </si>
  <si>
    <t xml:space="preserve">C.P.</t>
  </si>
  <si>
    <t xml:space="preserve">Localité</t>
  </si>
  <si>
    <t xml:space="preserve">Date de naissance</t>
  </si>
  <si>
    <t xml:space="preserve">Téléphone</t>
  </si>
  <si>
    <t xml:space="preserve">G.S.M.</t>
  </si>
  <si>
    <t xml:space="preserve">Email</t>
  </si>
  <si>
    <t xml:space="preserve">Masques</t>
  </si>
  <si>
    <t xml:space="preserve">GIGOT</t>
  </si>
  <si>
    <t xml:space="preserve">Paul</t>
  </si>
  <si>
    <t xml:space="preserve">Rue de la Gobie, 76</t>
  </si>
  <si>
    <t xml:space="preserve">ORBAIS</t>
  </si>
  <si>
    <t xml:space="preserve">0476/46 83 46</t>
  </si>
  <si>
    <t xml:space="preserve">gustnad@yahoo.fr</t>
  </si>
  <si>
    <t xml:space="preserve">VAN CLOOSTER </t>
  </si>
  <si>
    <t xml:space="preserve">Fabrice</t>
  </si>
  <si>
    <t xml:space="preserve">Rue d'Auvelais, 88</t>
  </si>
  <si>
    <t xml:space="preserve">ARSIMONT</t>
  </si>
  <si>
    <t xml:space="preserve">0478/81 61 00</t>
  </si>
  <si>
    <t xml:space="preserve">michel.biasiolo@gmail.com</t>
  </si>
  <si>
    <t xml:space="preserve">TORNAMBE</t>
  </si>
  <si>
    <t xml:space="preserve">Vito</t>
  </si>
  <si>
    <t xml:space="preserve">Rue François Sarteel, 161</t>
  </si>
  <si>
    <t xml:space="preserve">AUVELAIS</t>
  </si>
  <si>
    <t xml:space="preserve"> ---</t>
  </si>
  <si>
    <t xml:space="preserve">0474/33 24 65</t>
  </si>
  <si>
    <t xml:space="preserve">patriciagiot@hotmail.com</t>
  </si>
  <si>
    <t xml:space="preserve">VAN de VYVERE</t>
  </si>
  <si>
    <t xml:space="preserve">Rue Charles Lamquet, 159/102</t>
  </si>
  <si>
    <t xml:space="preserve">PHILIPPOT</t>
  </si>
  <si>
    <t xml:space="preserve">Rue de la Croix Rouge, 37/8</t>
  </si>
  <si>
    <t xml:space="preserve">082/40 08 27</t>
  </si>
  <si>
    <t xml:space="preserve">0477/82 33 49</t>
  </si>
  <si>
    <t xml:space="preserve">surlafon@hotmail.com</t>
  </si>
  <si>
    <t xml:space="preserve">Rue des Verreries, 111</t>
  </si>
  <si>
    <t xml:space="preserve">francoisandre366@gmail.com</t>
  </si>
  <si>
    <t xml:space="preserve">XX</t>
  </si>
  <si>
    <t xml:space="preserve">luc.geuquet@gmail.com</t>
  </si>
  <si>
    <t xml:space="preserve">081/22 18 60</t>
  </si>
  <si>
    <t xml:space="preserve">0495/20 82 69</t>
  </si>
  <si>
    <t xml:space="preserve">p.gigot@skynet.be</t>
  </si>
  <si>
    <t xml:space="preserve">LALLEMAND</t>
  </si>
  <si>
    <t xml:space="preserve">Michel</t>
  </si>
  <si>
    <t xml:space="preserve">Rue Pierre du Diable, 33</t>
  </si>
  <si>
    <t xml:space="preserve">081/74 79 25</t>
  </si>
  <si>
    <t xml:space="preserve">0494/73 86 51</t>
  </si>
  <si>
    <t xml:space="preserve">claudegiot@hotmail.com</t>
  </si>
  <si>
    <t xml:space="preserve">BIASIOLO</t>
  </si>
  <si>
    <t xml:space="preserve">Rue des Campagnes, 21</t>
  </si>
  <si>
    <t xml:space="preserve">WIERDE</t>
  </si>
  <si>
    <t xml:space="preserve">0472/89 44 00</t>
  </si>
  <si>
    <t xml:space="preserve">philippegiot5310@outlook.be</t>
  </si>
  <si>
    <t xml:space="preserve">TRAN TRANG</t>
  </si>
  <si>
    <t xml:space="preserve">Dinh</t>
  </si>
  <si>
    <t xml:space="preserve">Rue Binamé Bajart, 22</t>
  </si>
  <si>
    <t xml:space="preserve">BOIS DE VILLERS</t>
  </si>
  <si>
    <t xml:space="preserve">085/30 94 11</t>
  </si>
  <si>
    <t xml:space="preserve">0476/20 17 55</t>
  </si>
  <si>
    <t xml:space="preserve">polvanlunter@skynet.be</t>
  </si>
  <si>
    <t xml:space="preserve">TOUSSAINT</t>
  </si>
  <si>
    <t xml:space="preserve">Francis</t>
  </si>
  <si>
    <t xml:space="preserve">Chaussée de Ciney, 76</t>
  </si>
  <si>
    <t xml:space="preserve">ANDENNE</t>
  </si>
  <si>
    <t xml:space="preserve">081/31 02 56</t>
  </si>
  <si>
    <t xml:space="preserve">0476/43 12 57</t>
  </si>
  <si>
    <t xml:space="preserve">lallemand.hanin@gmail.com</t>
  </si>
  <si>
    <t xml:space="preserve">JUBARY</t>
  </si>
  <si>
    <t xml:space="preserve">Paulette</t>
  </si>
  <si>
    <t xml:space="preserve">Rue des Noisetiers, 1</t>
  </si>
  <si>
    <t xml:space="preserve">082/40.04.95</t>
  </si>
  <si>
    <t xml:space="preserve">0473/27 64 99</t>
  </si>
  <si>
    <t xml:space="preserve"> ---------------</t>
  </si>
  <si>
    <t xml:space="preserve">VAN LUNTER</t>
  </si>
  <si>
    <t xml:space="preserve">Pol</t>
  </si>
  <si>
    <t xml:space="preserve">081/74 00 11</t>
  </si>
  <si>
    <t xml:space="preserve">0497/94 15 99</t>
  </si>
  <si>
    <t xml:space="preserve">andrephilippot42@hotmail.com</t>
  </si>
  <si>
    <t xml:space="preserve">GIOT</t>
  </si>
  <si>
    <t xml:space="preserve">Claude</t>
  </si>
  <si>
    <t xml:space="preserve">Route de Champion, 67</t>
  </si>
  <si>
    <t xml:space="preserve">HANRET</t>
  </si>
  <si>
    <t xml:space="preserve">083/65 50 76</t>
  </si>
  <si>
    <t xml:space="preserve">0479/74 73 52</t>
  </si>
  <si>
    <t xml:space="preserve">lilihorevoets@gmail.com</t>
  </si>
  <si>
    <t xml:space="preserve">Philippe</t>
  </si>
  <si>
    <t xml:space="preserve">071/77 01 41</t>
  </si>
  <si>
    <t xml:space="preserve">0499/14 37 54</t>
  </si>
  <si>
    <t xml:space="preserve">tornambe.vito@gmail.com</t>
  </si>
  <si>
    <t xml:space="preserve">BOULANGER</t>
  </si>
  <si>
    <t xml:space="preserve">Amandine</t>
  </si>
  <si>
    <t xml:space="preserve">Rue Léon Dachelet, 81</t>
  </si>
  <si>
    <t xml:space="preserve">085/84 21 84</t>
  </si>
  <si>
    <t xml:space="preserve">0495/20 55 61</t>
  </si>
  <si>
    <t xml:space="preserve">toussaint.francis@skynet.be</t>
  </si>
  <si>
    <t xml:space="preserve">SERET</t>
  </si>
  <si>
    <t xml:space="preserve">Liliane</t>
  </si>
  <si>
    <t xml:space="preserve">Rue du Sart Mathelet, 8</t>
  </si>
  <si>
    <t xml:space="preserve">COURRIERE</t>
  </si>
  <si>
    <t xml:space="preserve">081/43 44 90</t>
  </si>
  <si>
    <t xml:space="preserve">0497/65 80 95</t>
  </si>
  <si>
    <t xml:space="preserve">trandinh0901@yahoo.fr</t>
  </si>
  <si>
    <t xml:space="preserve">WYNS</t>
  </si>
  <si>
    <t xml:space="preserve">Rue de Ciney, 195</t>
  </si>
  <si>
    <t xml:space="preserve">OHEY</t>
  </si>
  <si>
    <t xml:space="preserve">0497/20 27 22</t>
  </si>
  <si>
    <t xml:space="preserve">van-clooster--fabrice@hotmail.com</t>
  </si>
  <si>
    <t xml:space="preserve">ADAMS</t>
  </si>
  <si>
    <t xml:space="preserve">Auguste</t>
  </si>
  <si>
    <t xml:space="preserve">Rue de la Gayolle, 12</t>
  </si>
  <si>
    <t xml:space="preserve">YVOIR</t>
  </si>
  <si>
    <t xml:space="preserve">0477/21 65 05</t>
  </si>
  <si>
    <t xml:space="preserve">jvandevyvere@yahoo.fr</t>
  </si>
  <si>
    <t xml:space="preserve">WALLAERT</t>
  </si>
  <si>
    <t xml:space="preserve">Wally</t>
  </si>
  <si>
    <t xml:space="preserve">Rue Gayolle, 12 - Bte 214</t>
  </si>
  <si>
    <t xml:space="preserve">DELCOURT</t>
  </si>
  <si>
    <t xml:space="preserve">Jacques</t>
  </si>
  <si>
    <t xml:space="preserve">Rue du Rivage, 1</t>
  </si>
  <si>
    <t xml:space="preserve">ANHEE</t>
  </si>
  <si>
    <t xml:space="preserve">0478/06 08 02</t>
  </si>
  <si>
    <t xml:space="preserve">t.verscalteren@gmail.com</t>
  </si>
  <si>
    <t xml:space="preserve">VERCALSTEREN</t>
  </si>
  <si>
    <t xml:space="preserve">Tom</t>
  </si>
  <si>
    <t xml:space="preserve">Rue Mossiat, 11 A</t>
  </si>
  <si>
    <t xml:space="preserve">BIOUL</t>
  </si>
  <si>
    <t xml:space="preserve">0476/32 17 45</t>
  </si>
  <si>
    <t xml:space="preserve">albertwallaert1@gmail.com</t>
  </si>
  <si>
    <t xml:space="preserve">LECLERC</t>
  </si>
  <si>
    <t xml:space="preserve">Charles</t>
  </si>
  <si>
    <t xml:space="preserve">Rue du Rivage, 11</t>
  </si>
  <si>
    <t xml:space="preserve">ROULLON-ANNEVOIE</t>
  </si>
  <si>
    <t xml:space="preserve">085/61 61 19</t>
  </si>
  <si>
    <t xml:space="preserve">0476/84 06 88   0477/63 94 00</t>
  </si>
  <si>
    <t xml:space="preserve">roja_wyns@hotmail.com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</si>
</sst>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General"/>
    <numFmt numFmtId="166" formatCode="d/mm/yyyy;@"/>
    <numFmt numFmtId="167" formatCode="dd/mm/yyyy;@"/>
    <numFmt numFmtId="168" formatCode="dd/mm/yyyy"/>
  </numFmts>
  <fonts count="42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b val="true"/>
      <sz val="10"/>
      <color rgb="FF000080"/>
      <name val="Arial"/>
      <family val="2"/>
      <charset val="1"/>
    </font>
    <font>
      <sz val="9"/>
      <name val="Times New Roman"/>
      <family val="1"/>
      <charset val="1"/>
    </font>
    <font>
      <b val="true"/>
      <sz val="9"/>
      <color rgb="FF3333CC"/>
      <name val="Times New Roman"/>
      <family val="1"/>
      <charset val="1"/>
    </font>
    <font>
      <b val="true"/>
      <u val="single"/>
      <sz val="9"/>
      <color rgb="FF3333CC"/>
      <name val="Times New Roman"/>
      <family val="1"/>
      <charset val="1"/>
    </font>
    <font>
      <b val="true"/>
      <u val="single"/>
      <sz val="14"/>
      <color rgb="FF008000"/>
      <name val="comic"/>
      <family val="5"/>
      <charset val="1"/>
    </font>
    <font>
      <sz val="10"/>
      <name val="Times New Roman"/>
      <family val="1"/>
      <charset val="1"/>
    </font>
    <font>
      <i val="true"/>
      <sz val="10"/>
      <name val="Times New Roman"/>
      <family val="1"/>
      <charset val="1"/>
    </font>
    <font>
      <b val="true"/>
      <sz val="9"/>
      <name val="Comic Sans MS"/>
      <family val="4"/>
      <charset val="1"/>
    </font>
    <font>
      <b val="true"/>
      <i val="true"/>
      <sz val="9"/>
      <name val="Comic Sans MS"/>
      <family val="4"/>
      <charset val="1"/>
    </font>
    <font>
      <sz val="10"/>
      <name val="Comic Sans MS"/>
      <family val="4"/>
      <charset val="1"/>
    </font>
    <font>
      <b val="true"/>
      <sz val="9"/>
      <color rgb="FF008000"/>
      <name val="Comic Sans MS"/>
      <family val="4"/>
      <charset val="1"/>
    </font>
    <font>
      <sz val="11"/>
      <name val="Times New Roman"/>
      <family val="1"/>
      <charset val="1"/>
    </font>
    <font>
      <i val="true"/>
      <sz val="12"/>
      <name val="Times New Roman"/>
      <family val="1"/>
      <charset val="1"/>
    </font>
    <font>
      <sz val="11"/>
      <name val="Arial"/>
      <family val="2"/>
      <charset val="1"/>
    </font>
    <font>
      <sz val="8"/>
      <name val="Times New Roman"/>
      <family val="1"/>
      <charset val="1"/>
    </font>
    <font>
      <sz val="8"/>
      <name val="Arial"/>
      <family val="2"/>
      <charset val="1"/>
    </font>
    <font>
      <b val="true"/>
      <sz val="12"/>
      <color rgb="FFFF0000"/>
      <name val="Times New Roman"/>
      <family val="1"/>
      <charset val="1"/>
    </font>
    <font>
      <sz val="12"/>
      <color rgb="FF0000FF"/>
      <name val="Arial"/>
      <family val="2"/>
      <charset val="1"/>
    </font>
    <font>
      <b val="true"/>
      <sz val="10"/>
      <name val="Times New Roman"/>
      <family val="1"/>
      <charset val="1"/>
    </font>
    <font>
      <sz val="14"/>
      <name val="Arial"/>
      <family val="2"/>
      <charset val="1"/>
    </font>
    <font>
      <b val="true"/>
      <sz val="12"/>
      <name val="Times New Roman"/>
      <family val="1"/>
      <charset val="1"/>
    </font>
    <font>
      <u val="single"/>
      <sz val="10"/>
      <color rgb="FF0000FF"/>
      <name val="Arial"/>
      <family val="2"/>
      <charset val="1"/>
    </font>
    <font>
      <u val="single"/>
      <sz val="7.5"/>
      <color rgb="FF0000FF"/>
      <name val="Arial"/>
      <family val="2"/>
      <charset val="1"/>
    </font>
    <font>
      <sz val="14"/>
      <name val="Times New Roman"/>
      <family val="1"/>
      <charset val="1"/>
    </font>
    <font>
      <sz val="12"/>
      <name val="Times New Roman"/>
      <family val="1"/>
      <charset val="1"/>
    </font>
    <font>
      <b val="true"/>
      <sz val="14"/>
      <name val="Times New Roman"/>
      <family val="1"/>
      <charset val="1"/>
    </font>
    <font>
      <sz val="14"/>
      <color rgb="FF0000FF"/>
      <name val="Times New Roman"/>
      <family val="1"/>
      <charset val="1"/>
    </font>
    <font>
      <b val="true"/>
      <sz val="12"/>
      <color rgb="FF0000FF"/>
      <name val="Times New Roman"/>
      <family val="1"/>
      <charset val="1"/>
    </font>
    <font>
      <sz val="12"/>
      <color rgb="FF0000FF"/>
      <name val="Times New Roman"/>
      <family val="1"/>
      <charset val="1"/>
    </font>
    <font>
      <u val="single"/>
      <sz val="11"/>
      <color rgb="FF0000FF"/>
      <name val="Arial"/>
      <family val="2"/>
      <charset val="1"/>
    </font>
    <font>
      <sz val="11"/>
      <color rgb="FF0000FF"/>
      <name val="Times New Roman"/>
      <family val="1"/>
      <charset val="1"/>
    </font>
    <font>
      <sz val="14"/>
      <color rgb="FF0000FF"/>
      <name val="Arial"/>
      <family val="2"/>
      <charset val="1"/>
    </font>
    <font>
      <sz val="10"/>
      <color rgb="FF0000FF"/>
      <name val="Times New Roman"/>
      <family val="1"/>
      <charset val="1"/>
    </font>
    <font>
      <b val="true"/>
      <sz val="11"/>
      <name val="Times New Roman"/>
      <family val="1"/>
      <charset val="1"/>
    </font>
    <font>
      <b val="true"/>
      <sz val="12"/>
      <name val="Arial"/>
      <family val="2"/>
      <charset val="1"/>
    </font>
    <font>
      <sz val="12"/>
      <color rgb="FF0070C0"/>
      <name val="Times New Roman"/>
      <family val="1"/>
      <charset val="1"/>
    </font>
    <font>
      <u val="single"/>
      <sz val="10"/>
      <color rgb="FF0070C0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E3E3E3"/>
        <bgColor rgb="FFCCFFCC"/>
      </patternFill>
    </fill>
  </fills>
  <borders count="28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/>
      <right style="thin"/>
      <top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thin"/>
      <top style="hair"/>
      <bottom style="hair"/>
      <diagonal/>
    </border>
    <border diagonalUp="false" diagonalDown="false">
      <left style="thin"/>
      <right/>
      <top style="hair"/>
      <bottom style="hair"/>
      <diagonal/>
    </border>
    <border diagonalUp="false" diagonalDown="false">
      <left style="thin"/>
      <right style="thin"/>
      <top style="thin"/>
      <bottom style="hair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hair"/>
      <bottom style="dotted"/>
      <diagonal/>
    </border>
    <border diagonalUp="false" diagonalDown="false">
      <left style="thin"/>
      <right style="thin"/>
      <top style="hair"/>
      <bottom/>
      <diagonal/>
    </border>
    <border diagonalUp="false" diagonalDown="false">
      <left/>
      <right style="thin"/>
      <top style="hair"/>
      <bottom style="dotted"/>
      <diagonal/>
    </border>
    <border diagonalUp="false" diagonalDown="false">
      <left/>
      <right style="thin"/>
      <top/>
      <bottom style="dotted"/>
      <diagonal/>
    </border>
    <border diagonalUp="false" diagonalDown="false">
      <left style="thin"/>
      <right style="thin"/>
      <top style="dotted"/>
      <bottom style="hair"/>
      <diagonal/>
    </border>
    <border diagonalUp="false" diagonalDown="false">
      <left style="thin"/>
      <right style="thin"/>
      <top/>
      <bottom style="hair"/>
      <diagonal/>
    </border>
    <border diagonalUp="false" diagonalDown="false">
      <left/>
      <right style="thin"/>
      <top style="hair"/>
      <bottom style="thin"/>
      <diagonal/>
    </border>
    <border diagonalUp="false" diagonalDown="false">
      <left style="thin"/>
      <right style="thin"/>
      <top style="hair"/>
      <bottom style="thin"/>
      <diagonal/>
    </border>
    <border diagonalUp="false" diagonalDown="false">
      <left/>
      <right style="thin"/>
      <top style="dotted"/>
      <bottom/>
      <diagonal/>
    </border>
    <border diagonalUp="false" diagonalDown="false">
      <left style="thin"/>
      <right style="thin"/>
      <top style="dotted"/>
      <bottom/>
      <diagonal/>
    </border>
    <border diagonalUp="false" diagonalDown="false">
      <left style="thin"/>
      <right style="thin"/>
      <top style="dotted"/>
      <bottom style="dotted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7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6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2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3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4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2" borderId="1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" fillId="2" borderId="1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0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2" borderId="1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2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5" fillId="2" borderId="1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2" borderId="1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10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1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2" borderId="1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0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2" borderId="14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2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4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4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4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10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33" fillId="0" borderId="11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33" fillId="0" borderId="10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33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0" borderId="1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3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13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35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9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0" borderId="13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3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11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29" fillId="0" borderId="11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29" fillId="0" borderId="10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6" fontId="33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1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2" borderId="10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33" fillId="2" borderId="11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33" fillId="2" borderId="10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33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10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29" fillId="0" borderId="10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29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9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6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18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24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17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29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19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33" fillId="0" borderId="20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33" fillId="0" borderId="17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33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2" borderId="18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29" fillId="2" borderId="10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29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33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13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1" fillId="0" borderId="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9" fillId="0" borderId="23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29" fillId="0" borderId="24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29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9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25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29" fillId="0" borderId="25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29" fillId="0" borderId="26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29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0" borderId="17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40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0" borderId="27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9" fillId="0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0" borderId="26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0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29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24" xfId="20" applyFont="true" applyBorder="true" applyAlignment="true" applyProtection="true">
      <alignment horizontal="center" vertical="center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png"/><Relationship Id="rId14" Type="http://schemas.openxmlformats.org/officeDocument/2006/relationships/image" Target="../media/image1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6.png"/><Relationship Id="rId3" Type="http://schemas.openxmlformats.org/officeDocument/2006/relationships/image" Target="../media/image17.png"/><Relationship Id="rId4" Type="http://schemas.openxmlformats.org/officeDocument/2006/relationships/image" Target="../media/image18.png"/><Relationship Id="rId5" Type="http://schemas.openxmlformats.org/officeDocument/2006/relationships/image" Target="../media/image19.png"/><Relationship Id="rId6" Type="http://schemas.openxmlformats.org/officeDocument/2006/relationships/image" Target="../media/image20.png"/><Relationship Id="rId7" Type="http://schemas.openxmlformats.org/officeDocument/2006/relationships/image" Target="../media/image21.png"/><Relationship Id="rId8" Type="http://schemas.openxmlformats.org/officeDocument/2006/relationships/image" Target="../media/image22.png"/><Relationship Id="rId9" Type="http://schemas.openxmlformats.org/officeDocument/2006/relationships/image" Target="../media/image23.png"/><Relationship Id="rId10" Type="http://schemas.openxmlformats.org/officeDocument/2006/relationships/image" Target="../media/image24.png"/><Relationship Id="rId11" Type="http://schemas.openxmlformats.org/officeDocument/2006/relationships/image" Target="../media/image25.jpeg"/><Relationship Id="rId12" Type="http://schemas.openxmlformats.org/officeDocument/2006/relationships/image" Target="../media/image26.png"/><Relationship Id="rId13" Type="http://schemas.openxmlformats.org/officeDocument/2006/relationships/image" Target="../media/image27.png"/><Relationship Id="rId14" Type="http://schemas.openxmlformats.org/officeDocument/2006/relationships/image" Target="../media/image28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29.png"/><Relationship Id="rId2" Type="http://schemas.openxmlformats.org/officeDocument/2006/relationships/image" Target="../media/image30.png"/><Relationship Id="rId3" Type="http://schemas.openxmlformats.org/officeDocument/2006/relationships/image" Target="../media/image31.png"/><Relationship Id="rId4" Type="http://schemas.openxmlformats.org/officeDocument/2006/relationships/image" Target="../media/image32.png"/><Relationship Id="rId5" Type="http://schemas.openxmlformats.org/officeDocument/2006/relationships/image" Target="../media/image33.png"/><Relationship Id="rId6" Type="http://schemas.openxmlformats.org/officeDocument/2006/relationships/image" Target="../media/image34.png"/><Relationship Id="rId7" Type="http://schemas.openxmlformats.org/officeDocument/2006/relationships/image" Target="../media/image35.png"/><Relationship Id="rId8" Type="http://schemas.openxmlformats.org/officeDocument/2006/relationships/image" Target="../media/image36.png"/><Relationship Id="rId9" Type="http://schemas.openxmlformats.org/officeDocument/2006/relationships/image" Target="../media/image37.png"/><Relationship Id="rId10" Type="http://schemas.openxmlformats.org/officeDocument/2006/relationships/image" Target="../media/image38.png"/><Relationship Id="rId11" Type="http://schemas.openxmlformats.org/officeDocument/2006/relationships/image" Target="../media/image39.png"/><Relationship Id="rId12" Type="http://schemas.openxmlformats.org/officeDocument/2006/relationships/image" Target="../media/image40.png"/><Relationship Id="rId13" Type="http://schemas.openxmlformats.org/officeDocument/2006/relationships/image" Target="../media/image41.png"/><Relationship Id="rId14" Type="http://schemas.openxmlformats.org/officeDocument/2006/relationships/image" Target="../media/image42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4</xdr:col>
      <xdr:colOff>68760</xdr:colOff>
      <xdr:row>1</xdr:row>
      <xdr:rowOff>45720</xdr:rowOff>
    </xdr:from>
    <xdr:to>
      <xdr:col>4</xdr:col>
      <xdr:colOff>540360</xdr:colOff>
      <xdr:row>5</xdr:row>
      <xdr:rowOff>52560</xdr:rowOff>
    </xdr:to>
    <xdr:pic>
      <xdr:nvPicPr>
        <xdr:cNvPr id="0" name="Picture 1" descr="ecusson"/>
        <xdr:cNvPicPr/>
      </xdr:nvPicPr>
      <xdr:blipFill>
        <a:blip r:embed="rId1"/>
        <a:stretch/>
      </xdr:blipFill>
      <xdr:spPr>
        <a:xfrm>
          <a:off x="185400" y="91440"/>
          <a:ext cx="471600" cy="57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</xdr:row>
      <xdr:rowOff>15120</xdr:rowOff>
    </xdr:from>
    <xdr:to>
      <xdr:col>18</xdr:col>
      <xdr:colOff>0</xdr:colOff>
      <xdr:row>5</xdr:row>
      <xdr:rowOff>113400</xdr:rowOff>
    </xdr:to>
    <xdr:pic>
      <xdr:nvPicPr>
        <xdr:cNvPr id="1" name="Picture 2" descr="ecusson"/>
        <xdr:cNvPicPr/>
      </xdr:nvPicPr>
      <xdr:blipFill>
        <a:blip r:embed="rId2"/>
        <a:stretch/>
      </xdr:blipFill>
      <xdr:spPr>
        <a:xfrm>
          <a:off x="3037680" y="60840"/>
          <a:ext cx="0" cy="662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18</xdr:row>
      <xdr:rowOff>60840</xdr:rowOff>
    </xdr:from>
    <xdr:to>
      <xdr:col>18</xdr:col>
      <xdr:colOff>0</xdr:colOff>
      <xdr:row>26</xdr:row>
      <xdr:rowOff>37440</xdr:rowOff>
    </xdr:to>
    <xdr:pic>
      <xdr:nvPicPr>
        <xdr:cNvPr id="2" name="Picture 3" descr="ecusson"/>
        <xdr:cNvPicPr/>
      </xdr:nvPicPr>
      <xdr:blipFill>
        <a:blip r:embed="rId3"/>
        <a:stretch/>
      </xdr:blipFill>
      <xdr:spPr>
        <a:xfrm>
          <a:off x="3037680" y="2485800"/>
          <a:ext cx="0" cy="12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18</xdr:row>
      <xdr:rowOff>60840</xdr:rowOff>
    </xdr:from>
    <xdr:to>
      <xdr:col>18</xdr:col>
      <xdr:colOff>0</xdr:colOff>
      <xdr:row>26</xdr:row>
      <xdr:rowOff>37440</xdr:rowOff>
    </xdr:to>
    <xdr:pic>
      <xdr:nvPicPr>
        <xdr:cNvPr id="3" name="Picture 5" descr="ecusson"/>
        <xdr:cNvPicPr/>
      </xdr:nvPicPr>
      <xdr:blipFill>
        <a:blip r:embed="rId4"/>
        <a:stretch/>
      </xdr:blipFill>
      <xdr:spPr>
        <a:xfrm>
          <a:off x="3037680" y="2485800"/>
          <a:ext cx="0" cy="12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18</xdr:row>
      <xdr:rowOff>60840</xdr:rowOff>
    </xdr:from>
    <xdr:to>
      <xdr:col>18</xdr:col>
      <xdr:colOff>0</xdr:colOff>
      <xdr:row>26</xdr:row>
      <xdr:rowOff>37440</xdr:rowOff>
    </xdr:to>
    <xdr:pic>
      <xdr:nvPicPr>
        <xdr:cNvPr id="4" name="Picture 8" descr="ecusson"/>
        <xdr:cNvPicPr/>
      </xdr:nvPicPr>
      <xdr:blipFill>
        <a:blip r:embed="rId5"/>
        <a:stretch/>
      </xdr:blipFill>
      <xdr:spPr>
        <a:xfrm>
          <a:off x="3037680" y="2485800"/>
          <a:ext cx="0" cy="12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21</xdr:col>
      <xdr:colOff>68760</xdr:colOff>
      <xdr:row>1</xdr:row>
      <xdr:rowOff>45720</xdr:rowOff>
    </xdr:from>
    <xdr:to>
      <xdr:col>21</xdr:col>
      <xdr:colOff>540360</xdr:colOff>
      <xdr:row>5</xdr:row>
      <xdr:rowOff>52560</xdr:rowOff>
    </xdr:to>
    <xdr:pic>
      <xdr:nvPicPr>
        <xdr:cNvPr id="5" name="Picture 10" descr="ecusson"/>
        <xdr:cNvPicPr/>
      </xdr:nvPicPr>
      <xdr:blipFill>
        <a:blip r:embed="rId6"/>
        <a:stretch/>
      </xdr:blipFill>
      <xdr:spPr>
        <a:xfrm>
          <a:off x="3317400" y="91440"/>
          <a:ext cx="471600" cy="57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17</xdr:row>
      <xdr:rowOff>60840</xdr:rowOff>
    </xdr:from>
    <xdr:to>
      <xdr:col>18</xdr:col>
      <xdr:colOff>0</xdr:colOff>
      <xdr:row>22</xdr:row>
      <xdr:rowOff>113400</xdr:rowOff>
    </xdr:to>
    <xdr:pic>
      <xdr:nvPicPr>
        <xdr:cNvPr id="6" name="Picture 13" descr="ecusson"/>
        <xdr:cNvPicPr/>
      </xdr:nvPicPr>
      <xdr:blipFill>
        <a:blip r:embed="rId7"/>
        <a:stretch/>
      </xdr:blipFill>
      <xdr:spPr>
        <a:xfrm>
          <a:off x="3037680" y="2287440"/>
          <a:ext cx="0" cy="953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68760</xdr:colOff>
      <xdr:row>17</xdr:row>
      <xdr:rowOff>45720</xdr:rowOff>
    </xdr:from>
    <xdr:to>
      <xdr:col>4</xdr:col>
      <xdr:colOff>540360</xdr:colOff>
      <xdr:row>21</xdr:row>
      <xdr:rowOff>52560</xdr:rowOff>
    </xdr:to>
    <xdr:pic>
      <xdr:nvPicPr>
        <xdr:cNvPr id="7" name="Picture 18" descr="ecusson"/>
        <xdr:cNvPicPr/>
      </xdr:nvPicPr>
      <xdr:blipFill>
        <a:blip r:embed="rId8"/>
        <a:stretch/>
      </xdr:blipFill>
      <xdr:spPr>
        <a:xfrm>
          <a:off x="185400" y="2272320"/>
          <a:ext cx="471600" cy="578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16</xdr:row>
      <xdr:rowOff>60840</xdr:rowOff>
    </xdr:from>
    <xdr:to>
      <xdr:col>18</xdr:col>
      <xdr:colOff>0</xdr:colOff>
      <xdr:row>21</xdr:row>
      <xdr:rowOff>113400</xdr:rowOff>
    </xdr:to>
    <xdr:pic>
      <xdr:nvPicPr>
        <xdr:cNvPr id="8" name="Picture 19" descr="ecusson"/>
        <xdr:cNvPicPr/>
      </xdr:nvPicPr>
      <xdr:blipFill>
        <a:blip r:embed="rId9"/>
        <a:stretch/>
      </xdr:blipFill>
      <xdr:spPr>
        <a:xfrm>
          <a:off x="3037680" y="2203920"/>
          <a:ext cx="0" cy="707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21</xdr:col>
      <xdr:colOff>68760</xdr:colOff>
      <xdr:row>17</xdr:row>
      <xdr:rowOff>45720</xdr:rowOff>
    </xdr:from>
    <xdr:to>
      <xdr:col>21</xdr:col>
      <xdr:colOff>540360</xdr:colOff>
      <xdr:row>21</xdr:row>
      <xdr:rowOff>52560</xdr:rowOff>
    </xdr:to>
    <xdr:pic>
      <xdr:nvPicPr>
        <xdr:cNvPr id="9" name="Picture 21" descr="ecusson"/>
        <xdr:cNvPicPr/>
      </xdr:nvPicPr>
      <xdr:blipFill>
        <a:blip r:embed="rId10"/>
        <a:stretch/>
      </xdr:blipFill>
      <xdr:spPr>
        <a:xfrm>
          <a:off x="3317400" y="2272320"/>
          <a:ext cx="471600" cy="578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23040</xdr:colOff>
      <xdr:row>6</xdr:row>
      <xdr:rowOff>7560</xdr:rowOff>
    </xdr:from>
    <xdr:to>
      <xdr:col>5</xdr:col>
      <xdr:colOff>273960</xdr:colOff>
      <xdr:row>14</xdr:row>
      <xdr:rowOff>60120</xdr:rowOff>
    </xdr:to>
    <xdr:pic>
      <xdr:nvPicPr>
        <xdr:cNvPr id="10" name="Picture 5" descr="PHOTOS MEMBRES BCJ 004"/>
        <xdr:cNvPicPr/>
      </xdr:nvPicPr>
      <xdr:blipFill>
        <a:blip r:embed="rId11">
          <a:lum bright="-4000"/>
        </a:blip>
        <a:srcRect l="3756" t="0" r="3756" b="0"/>
        <a:stretch/>
      </xdr:blipFill>
      <xdr:spPr>
        <a:xfrm>
          <a:off x="139680" y="946440"/>
          <a:ext cx="806400" cy="1089000"/>
        </a:xfrm>
        <a:prstGeom prst="rect">
          <a:avLst/>
        </a:prstGeom>
        <a:ln w="25400">
          <a:solidFill>
            <a:srgbClr val="ff0000"/>
          </a:solidFill>
          <a:miter/>
        </a:ln>
      </xdr:spPr>
    </xdr:pic>
    <xdr:clientData/>
  </xdr:twoCellAnchor>
  <xdr:twoCellAnchor editAs="oneCell">
    <xdr:from>
      <xdr:col>21</xdr:col>
      <xdr:colOff>99000</xdr:colOff>
      <xdr:row>6</xdr:row>
      <xdr:rowOff>7560</xdr:rowOff>
    </xdr:from>
    <xdr:to>
      <xdr:col>22</xdr:col>
      <xdr:colOff>288720</xdr:colOff>
      <xdr:row>14</xdr:row>
      <xdr:rowOff>75600</xdr:rowOff>
    </xdr:to>
    <xdr:pic>
      <xdr:nvPicPr>
        <xdr:cNvPr id="11" name="Picture 2" descr="PHOTOS MEMBRES BCJ 001"/>
        <xdr:cNvPicPr/>
      </xdr:nvPicPr>
      <xdr:blipFill>
        <a:blip r:embed="rId12">
          <a:lum contrast="10000"/>
        </a:blip>
        <a:stretch/>
      </xdr:blipFill>
      <xdr:spPr>
        <a:xfrm>
          <a:off x="3347640" y="946440"/>
          <a:ext cx="801000" cy="1104480"/>
        </a:xfrm>
        <a:prstGeom prst="rect">
          <a:avLst/>
        </a:prstGeom>
        <a:ln w="25400">
          <a:solidFill>
            <a:srgbClr val="ff0000"/>
          </a:solidFill>
          <a:miter/>
        </a:ln>
      </xdr:spPr>
    </xdr:pic>
    <xdr:clientData/>
  </xdr:twoCellAnchor>
  <xdr:twoCellAnchor editAs="oneCell">
    <xdr:from>
      <xdr:col>4</xdr:col>
      <xdr:colOff>53280</xdr:colOff>
      <xdr:row>22</xdr:row>
      <xdr:rowOff>23040</xdr:rowOff>
    </xdr:from>
    <xdr:to>
      <xdr:col>5</xdr:col>
      <xdr:colOff>273600</xdr:colOff>
      <xdr:row>30</xdr:row>
      <xdr:rowOff>22320</xdr:rowOff>
    </xdr:to>
    <xdr:pic>
      <xdr:nvPicPr>
        <xdr:cNvPr id="12" name="Picture 28" descr="PHOTO BONAMI Louis"/>
        <xdr:cNvPicPr/>
      </xdr:nvPicPr>
      <xdr:blipFill>
        <a:blip r:embed="rId13"/>
        <a:srcRect l="920" t="0" r="920" b="0"/>
        <a:stretch/>
      </xdr:blipFill>
      <xdr:spPr>
        <a:xfrm>
          <a:off x="169920" y="3150720"/>
          <a:ext cx="775800" cy="1035720"/>
        </a:xfrm>
        <a:prstGeom prst="rect">
          <a:avLst/>
        </a:prstGeom>
        <a:ln w="25400">
          <a:solidFill>
            <a:srgbClr val="ff0000"/>
          </a:solidFill>
          <a:miter/>
        </a:ln>
      </xdr:spPr>
    </xdr:pic>
    <xdr:clientData/>
  </xdr:twoCellAnchor>
  <xdr:twoCellAnchor editAs="oneCell">
    <xdr:from>
      <xdr:col>21</xdr:col>
      <xdr:colOff>91440</xdr:colOff>
      <xdr:row>22</xdr:row>
      <xdr:rowOff>23040</xdr:rowOff>
    </xdr:from>
    <xdr:to>
      <xdr:col>22</xdr:col>
      <xdr:colOff>281160</xdr:colOff>
      <xdr:row>30</xdr:row>
      <xdr:rowOff>75600</xdr:rowOff>
    </xdr:to>
    <xdr:pic>
      <xdr:nvPicPr>
        <xdr:cNvPr id="13" name="Image 16" descr=""/>
        <xdr:cNvPicPr/>
      </xdr:nvPicPr>
      <xdr:blipFill>
        <a:blip r:embed="rId14"/>
        <a:srcRect l="27247" t="273" r="26137" b="9540"/>
        <a:stretch/>
      </xdr:blipFill>
      <xdr:spPr>
        <a:xfrm>
          <a:off x="3340080" y="3150720"/>
          <a:ext cx="801000" cy="1089000"/>
        </a:xfrm>
        <a:prstGeom prst="rect">
          <a:avLst/>
        </a:prstGeom>
        <a:ln w="25400">
          <a:solidFill>
            <a:srgbClr val="ff0000">
              <a:alpha val="93000"/>
            </a:srgbClr>
          </a:solidFill>
          <a:miter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4</xdr:col>
      <xdr:colOff>68760</xdr:colOff>
      <xdr:row>1</xdr:row>
      <xdr:rowOff>45720</xdr:rowOff>
    </xdr:from>
    <xdr:to>
      <xdr:col>4</xdr:col>
      <xdr:colOff>540360</xdr:colOff>
      <xdr:row>5</xdr:row>
      <xdr:rowOff>52560</xdr:rowOff>
    </xdr:to>
    <xdr:pic>
      <xdr:nvPicPr>
        <xdr:cNvPr id="14" name="Picture 1" descr="ecusson"/>
        <xdr:cNvPicPr/>
      </xdr:nvPicPr>
      <xdr:blipFill>
        <a:blip r:embed="rId1"/>
        <a:stretch/>
      </xdr:blipFill>
      <xdr:spPr>
        <a:xfrm>
          <a:off x="185400" y="91440"/>
          <a:ext cx="471600" cy="57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</xdr:row>
      <xdr:rowOff>15120</xdr:rowOff>
    </xdr:from>
    <xdr:to>
      <xdr:col>18</xdr:col>
      <xdr:colOff>0</xdr:colOff>
      <xdr:row>5</xdr:row>
      <xdr:rowOff>113400</xdr:rowOff>
    </xdr:to>
    <xdr:pic>
      <xdr:nvPicPr>
        <xdr:cNvPr id="15" name="Picture 2" descr="ecusson"/>
        <xdr:cNvPicPr/>
      </xdr:nvPicPr>
      <xdr:blipFill>
        <a:blip r:embed="rId2"/>
        <a:stretch/>
      </xdr:blipFill>
      <xdr:spPr>
        <a:xfrm>
          <a:off x="3037680" y="60840"/>
          <a:ext cx="0" cy="662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18</xdr:row>
      <xdr:rowOff>60840</xdr:rowOff>
    </xdr:from>
    <xdr:to>
      <xdr:col>18</xdr:col>
      <xdr:colOff>0</xdr:colOff>
      <xdr:row>26</xdr:row>
      <xdr:rowOff>37440</xdr:rowOff>
    </xdr:to>
    <xdr:pic>
      <xdr:nvPicPr>
        <xdr:cNvPr id="16" name="Picture 3" descr="ecusson"/>
        <xdr:cNvPicPr/>
      </xdr:nvPicPr>
      <xdr:blipFill>
        <a:blip r:embed="rId3"/>
        <a:stretch/>
      </xdr:blipFill>
      <xdr:spPr>
        <a:xfrm>
          <a:off x="3037680" y="2485800"/>
          <a:ext cx="0" cy="12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18</xdr:row>
      <xdr:rowOff>60840</xdr:rowOff>
    </xdr:from>
    <xdr:to>
      <xdr:col>18</xdr:col>
      <xdr:colOff>0</xdr:colOff>
      <xdr:row>26</xdr:row>
      <xdr:rowOff>37440</xdr:rowOff>
    </xdr:to>
    <xdr:pic>
      <xdr:nvPicPr>
        <xdr:cNvPr id="17" name="Picture 5" descr="ecusson"/>
        <xdr:cNvPicPr/>
      </xdr:nvPicPr>
      <xdr:blipFill>
        <a:blip r:embed="rId4"/>
        <a:stretch/>
      </xdr:blipFill>
      <xdr:spPr>
        <a:xfrm>
          <a:off x="3037680" y="2485800"/>
          <a:ext cx="0" cy="12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18</xdr:row>
      <xdr:rowOff>60840</xdr:rowOff>
    </xdr:from>
    <xdr:to>
      <xdr:col>18</xdr:col>
      <xdr:colOff>0</xdr:colOff>
      <xdr:row>26</xdr:row>
      <xdr:rowOff>37440</xdr:rowOff>
    </xdr:to>
    <xdr:pic>
      <xdr:nvPicPr>
        <xdr:cNvPr id="18" name="Picture 8" descr="ecusson"/>
        <xdr:cNvPicPr/>
      </xdr:nvPicPr>
      <xdr:blipFill>
        <a:blip r:embed="rId5"/>
        <a:stretch/>
      </xdr:blipFill>
      <xdr:spPr>
        <a:xfrm>
          <a:off x="3037680" y="2485800"/>
          <a:ext cx="0" cy="12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21</xdr:col>
      <xdr:colOff>68760</xdr:colOff>
      <xdr:row>1</xdr:row>
      <xdr:rowOff>45720</xdr:rowOff>
    </xdr:from>
    <xdr:to>
      <xdr:col>21</xdr:col>
      <xdr:colOff>540360</xdr:colOff>
      <xdr:row>5</xdr:row>
      <xdr:rowOff>52560</xdr:rowOff>
    </xdr:to>
    <xdr:pic>
      <xdr:nvPicPr>
        <xdr:cNvPr id="19" name="Picture 10" descr="ecusson"/>
        <xdr:cNvPicPr/>
      </xdr:nvPicPr>
      <xdr:blipFill>
        <a:blip r:embed="rId6"/>
        <a:stretch/>
      </xdr:blipFill>
      <xdr:spPr>
        <a:xfrm>
          <a:off x="3317400" y="91440"/>
          <a:ext cx="471600" cy="57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17</xdr:row>
      <xdr:rowOff>60840</xdr:rowOff>
    </xdr:from>
    <xdr:to>
      <xdr:col>18</xdr:col>
      <xdr:colOff>0</xdr:colOff>
      <xdr:row>22</xdr:row>
      <xdr:rowOff>113400</xdr:rowOff>
    </xdr:to>
    <xdr:pic>
      <xdr:nvPicPr>
        <xdr:cNvPr id="20" name="Picture 13" descr="ecusson"/>
        <xdr:cNvPicPr/>
      </xdr:nvPicPr>
      <xdr:blipFill>
        <a:blip r:embed="rId7"/>
        <a:stretch/>
      </xdr:blipFill>
      <xdr:spPr>
        <a:xfrm>
          <a:off x="3037680" y="2287440"/>
          <a:ext cx="0" cy="953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68760</xdr:colOff>
      <xdr:row>17</xdr:row>
      <xdr:rowOff>45720</xdr:rowOff>
    </xdr:from>
    <xdr:to>
      <xdr:col>4</xdr:col>
      <xdr:colOff>540360</xdr:colOff>
      <xdr:row>21</xdr:row>
      <xdr:rowOff>52560</xdr:rowOff>
    </xdr:to>
    <xdr:pic>
      <xdr:nvPicPr>
        <xdr:cNvPr id="21" name="Picture 18" descr="ecusson"/>
        <xdr:cNvPicPr/>
      </xdr:nvPicPr>
      <xdr:blipFill>
        <a:blip r:embed="rId8"/>
        <a:stretch/>
      </xdr:blipFill>
      <xdr:spPr>
        <a:xfrm>
          <a:off x="185400" y="2272320"/>
          <a:ext cx="471600" cy="578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16</xdr:row>
      <xdr:rowOff>60840</xdr:rowOff>
    </xdr:from>
    <xdr:to>
      <xdr:col>18</xdr:col>
      <xdr:colOff>0</xdr:colOff>
      <xdr:row>21</xdr:row>
      <xdr:rowOff>113400</xdr:rowOff>
    </xdr:to>
    <xdr:pic>
      <xdr:nvPicPr>
        <xdr:cNvPr id="22" name="Picture 19" descr="ecusson"/>
        <xdr:cNvPicPr/>
      </xdr:nvPicPr>
      <xdr:blipFill>
        <a:blip r:embed="rId9"/>
        <a:stretch/>
      </xdr:blipFill>
      <xdr:spPr>
        <a:xfrm>
          <a:off x="3037680" y="2203920"/>
          <a:ext cx="0" cy="707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21</xdr:col>
      <xdr:colOff>68760</xdr:colOff>
      <xdr:row>17</xdr:row>
      <xdr:rowOff>45720</xdr:rowOff>
    </xdr:from>
    <xdr:to>
      <xdr:col>21</xdr:col>
      <xdr:colOff>540360</xdr:colOff>
      <xdr:row>21</xdr:row>
      <xdr:rowOff>52560</xdr:rowOff>
    </xdr:to>
    <xdr:pic>
      <xdr:nvPicPr>
        <xdr:cNvPr id="23" name="Picture 21" descr="ecusson"/>
        <xdr:cNvPicPr/>
      </xdr:nvPicPr>
      <xdr:blipFill>
        <a:blip r:embed="rId10"/>
        <a:stretch/>
      </xdr:blipFill>
      <xdr:spPr>
        <a:xfrm>
          <a:off x="3317400" y="2272320"/>
          <a:ext cx="471600" cy="578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53280</xdr:colOff>
      <xdr:row>6</xdr:row>
      <xdr:rowOff>7560</xdr:rowOff>
    </xdr:from>
    <xdr:to>
      <xdr:col>5</xdr:col>
      <xdr:colOff>258480</xdr:colOff>
      <xdr:row>13</xdr:row>
      <xdr:rowOff>98280</xdr:rowOff>
    </xdr:to>
    <xdr:pic>
      <xdr:nvPicPr>
        <xdr:cNvPr id="24" name="Picture 8" descr="PHOTOS MEMBRES BCJ 007"/>
        <xdr:cNvPicPr/>
      </xdr:nvPicPr>
      <xdr:blipFill>
        <a:blip r:embed="rId11"/>
        <a:srcRect l="3381" t="0" r="3103" b="0"/>
        <a:stretch/>
      </xdr:blipFill>
      <xdr:spPr>
        <a:xfrm>
          <a:off x="169920" y="946440"/>
          <a:ext cx="760680" cy="1020600"/>
        </a:xfrm>
        <a:prstGeom prst="rect">
          <a:avLst/>
        </a:prstGeom>
        <a:ln w="25400">
          <a:solidFill>
            <a:srgbClr val="ff0000"/>
          </a:solidFill>
          <a:miter/>
        </a:ln>
      </xdr:spPr>
    </xdr:pic>
    <xdr:clientData/>
  </xdr:twoCellAnchor>
  <xdr:twoCellAnchor editAs="oneCell">
    <xdr:from>
      <xdr:col>21</xdr:col>
      <xdr:colOff>99000</xdr:colOff>
      <xdr:row>6</xdr:row>
      <xdr:rowOff>15120</xdr:rowOff>
    </xdr:from>
    <xdr:to>
      <xdr:col>22</xdr:col>
      <xdr:colOff>288720</xdr:colOff>
      <xdr:row>14</xdr:row>
      <xdr:rowOff>45000</xdr:rowOff>
    </xdr:to>
    <xdr:pic>
      <xdr:nvPicPr>
        <xdr:cNvPr id="25" name="Picture 21" descr="Franco"/>
        <xdr:cNvPicPr/>
      </xdr:nvPicPr>
      <xdr:blipFill>
        <a:blip r:embed="rId12"/>
        <a:srcRect l="912" t="0" r="1231" b="2283"/>
        <a:stretch/>
      </xdr:blipFill>
      <xdr:spPr>
        <a:xfrm>
          <a:off x="3347640" y="954000"/>
          <a:ext cx="801000" cy="1066320"/>
        </a:xfrm>
        <a:prstGeom prst="rect">
          <a:avLst/>
        </a:prstGeom>
        <a:ln w="25400">
          <a:solidFill>
            <a:srgbClr val="ff0000"/>
          </a:solidFill>
          <a:miter/>
        </a:ln>
      </xdr:spPr>
    </xdr:pic>
    <xdr:clientData/>
  </xdr:twoCellAnchor>
  <xdr:twoCellAnchor editAs="oneCell">
    <xdr:from>
      <xdr:col>21</xdr:col>
      <xdr:colOff>99000</xdr:colOff>
      <xdr:row>22</xdr:row>
      <xdr:rowOff>7560</xdr:rowOff>
    </xdr:from>
    <xdr:to>
      <xdr:col>22</xdr:col>
      <xdr:colOff>258480</xdr:colOff>
      <xdr:row>30</xdr:row>
      <xdr:rowOff>6840</xdr:rowOff>
    </xdr:to>
    <xdr:pic>
      <xdr:nvPicPr>
        <xdr:cNvPr id="26" name="Picture 24" descr="Banquet BCJ du 5-11-2010 011"/>
        <xdr:cNvPicPr/>
      </xdr:nvPicPr>
      <xdr:blipFill>
        <a:blip r:embed="rId13"/>
        <a:srcRect l="1211" t="912" r="2981" b="0"/>
        <a:stretch/>
      </xdr:blipFill>
      <xdr:spPr>
        <a:xfrm>
          <a:off x="3347640" y="3135240"/>
          <a:ext cx="770760" cy="1035720"/>
        </a:xfrm>
        <a:prstGeom prst="rect">
          <a:avLst/>
        </a:prstGeom>
        <a:ln w="25400">
          <a:solidFill>
            <a:srgbClr val="ff0000"/>
          </a:solidFill>
          <a:miter/>
        </a:ln>
      </xdr:spPr>
    </xdr:pic>
    <xdr:clientData/>
  </xdr:twoCellAnchor>
  <xdr:twoCellAnchor editAs="oneCell">
    <xdr:from>
      <xdr:col>4</xdr:col>
      <xdr:colOff>23040</xdr:colOff>
      <xdr:row>22</xdr:row>
      <xdr:rowOff>7560</xdr:rowOff>
    </xdr:from>
    <xdr:to>
      <xdr:col>5</xdr:col>
      <xdr:colOff>235800</xdr:colOff>
      <xdr:row>29</xdr:row>
      <xdr:rowOff>105840</xdr:rowOff>
    </xdr:to>
    <xdr:pic>
      <xdr:nvPicPr>
        <xdr:cNvPr id="27" name="Picture 9" descr="Banquet BCJ du 5-11-2010 008"/>
        <xdr:cNvPicPr/>
      </xdr:nvPicPr>
      <xdr:blipFill>
        <a:blip r:embed="rId14">
          <a:lum bright="4000"/>
        </a:blip>
        <a:srcRect l="49942" t="11237" r="31856" b="54677"/>
        <a:stretch/>
      </xdr:blipFill>
      <xdr:spPr>
        <a:xfrm>
          <a:off x="139680" y="3135240"/>
          <a:ext cx="768240" cy="1028160"/>
        </a:xfrm>
        <a:prstGeom prst="rect">
          <a:avLst/>
        </a:prstGeom>
        <a:ln w="25400">
          <a:solidFill>
            <a:srgbClr val="ff0000"/>
          </a:solidFill>
          <a:miter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4</xdr:col>
      <xdr:colOff>68760</xdr:colOff>
      <xdr:row>1</xdr:row>
      <xdr:rowOff>45720</xdr:rowOff>
    </xdr:from>
    <xdr:to>
      <xdr:col>4</xdr:col>
      <xdr:colOff>540360</xdr:colOff>
      <xdr:row>5</xdr:row>
      <xdr:rowOff>52560</xdr:rowOff>
    </xdr:to>
    <xdr:pic>
      <xdr:nvPicPr>
        <xdr:cNvPr id="28" name="Picture 1" descr="ecusson"/>
        <xdr:cNvPicPr/>
      </xdr:nvPicPr>
      <xdr:blipFill>
        <a:blip r:embed="rId1"/>
        <a:stretch/>
      </xdr:blipFill>
      <xdr:spPr>
        <a:xfrm>
          <a:off x="185400" y="91440"/>
          <a:ext cx="471600" cy="57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</xdr:row>
      <xdr:rowOff>15120</xdr:rowOff>
    </xdr:from>
    <xdr:to>
      <xdr:col>18</xdr:col>
      <xdr:colOff>0</xdr:colOff>
      <xdr:row>5</xdr:row>
      <xdr:rowOff>113400</xdr:rowOff>
    </xdr:to>
    <xdr:pic>
      <xdr:nvPicPr>
        <xdr:cNvPr id="29" name="Picture 2" descr="ecusson"/>
        <xdr:cNvPicPr/>
      </xdr:nvPicPr>
      <xdr:blipFill>
        <a:blip r:embed="rId2"/>
        <a:stretch/>
      </xdr:blipFill>
      <xdr:spPr>
        <a:xfrm>
          <a:off x="3037680" y="60840"/>
          <a:ext cx="0" cy="662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18</xdr:row>
      <xdr:rowOff>60840</xdr:rowOff>
    </xdr:from>
    <xdr:to>
      <xdr:col>18</xdr:col>
      <xdr:colOff>0</xdr:colOff>
      <xdr:row>26</xdr:row>
      <xdr:rowOff>37440</xdr:rowOff>
    </xdr:to>
    <xdr:pic>
      <xdr:nvPicPr>
        <xdr:cNvPr id="30" name="Picture 3" descr="ecusson"/>
        <xdr:cNvPicPr/>
      </xdr:nvPicPr>
      <xdr:blipFill>
        <a:blip r:embed="rId3"/>
        <a:stretch/>
      </xdr:blipFill>
      <xdr:spPr>
        <a:xfrm>
          <a:off x="3037680" y="2485800"/>
          <a:ext cx="0" cy="12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18</xdr:row>
      <xdr:rowOff>60840</xdr:rowOff>
    </xdr:from>
    <xdr:to>
      <xdr:col>18</xdr:col>
      <xdr:colOff>0</xdr:colOff>
      <xdr:row>26</xdr:row>
      <xdr:rowOff>37440</xdr:rowOff>
    </xdr:to>
    <xdr:pic>
      <xdr:nvPicPr>
        <xdr:cNvPr id="31" name="Picture 5" descr="ecusson"/>
        <xdr:cNvPicPr/>
      </xdr:nvPicPr>
      <xdr:blipFill>
        <a:blip r:embed="rId4"/>
        <a:stretch/>
      </xdr:blipFill>
      <xdr:spPr>
        <a:xfrm>
          <a:off x="3037680" y="2485800"/>
          <a:ext cx="0" cy="12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18</xdr:row>
      <xdr:rowOff>60840</xdr:rowOff>
    </xdr:from>
    <xdr:to>
      <xdr:col>18</xdr:col>
      <xdr:colOff>0</xdr:colOff>
      <xdr:row>26</xdr:row>
      <xdr:rowOff>37440</xdr:rowOff>
    </xdr:to>
    <xdr:pic>
      <xdr:nvPicPr>
        <xdr:cNvPr id="32" name="Picture 8" descr="ecusson"/>
        <xdr:cNvPicPr/>
      </xdr:nvPicPr>
      <xdr:blipFill>
        <a:blip r:embed="rId5"/>
        <a:stretch/>
      </xdr:blipFill>
      <xdr:spPr>
        <a:xfrm>
          <a:off x="3037680" y="2485800"/>
          <a:ext cx="0" cy="12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21</xdr:col>
      <xdr:colOff>68760</xdr:colOff>
      <xdr:row>1</xdr:row>
      <xdr:rowOff>45720</xdr:rowOff>
    </xdr:from>
    <xdr:to>
      <xdr:col>21</xdr:col>
      <xdr:colOff>540360</xdr:colOff>
      <xdr:row>5</xdr:row>
      <xdr:rowOff>52560</xdr:rowOff>
    </xdr:to>
    <xdr:pic>
      <xdr:nvPicPr>
        <xdr:cNvPr id="33" name="Picture 10" descr="ecusson"/>
        <xdr:cNvPicPr/>
      </xdr:nvPicPr>
      <xdr:blipFill>
        <a:blip r:embed="rId6"/>
        <a:stretch/>
      </xdr:blipFill>
      <xdr:spPr>
        <a:xfrm>
          <a:off x="3317400" y="91440"/>
          <a:ext cx="471600" cy="57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17</xdr:row>
      <xdr:rowOff>60840</xdr:rowOff>
    </xdr:from>
    <xdr:to>
      <xdr:col>18</xdr:col>
      <xdr:colOff>0</xdr:colOff>
      <xdr:row>22</xdr:row>
      <xdr:rowOff>113400</xdr:rowOff>
    </xdr:to>
    <xdr:pic>
      <xdr:nvPicPr>
        <xdr:cNvPr id="34" name="Picture 13" descr="ecusson"/>
        <xdr:cNvPicPr/>
      </xdr:nvPicPr>
      <xdr:blipFill>
        <a:blip r:embed="rId7"/>
        <a:stretch/>
      </xdr:blipFill>
      <xdr:spPr>
        <a:xfrm>
          <a:off x="3037680" y="2287440"/>
          <a:ext cx="0" cy="953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68760</xdr:colOff>
      <xdr:row>17</xdr:row>
      <xdr:rowOff>45720</xdr:rowOff>
    </xdr:from>
    <xdr:to>
      <xdr:col>4</xdr:col>
      <xdr:colOff>540360</xdr:colOff>
      <xdr:row>21</xdr:row>
      <xdr:rowOff>52560</xdr:rowOff>
    </xdr:to>
    <xdr:pic>
      <xdr:nvPicPr>
        <xdr:cNvPr id="35" name="Picture 18" descr="ecusson"/>
        <xdr:cNvPicPr/>
      </xdr:nvPicPr>
      <xdr:blipFill>
        <a:blip r:embed="rId8"/>
        <a:stretch/>
      </xdr:blipFill>
      <xdr:spPr>
        <a:xfrm>
          <a:off x="185400" y="2272320"/>
          <a:ext cx="471600" cy="578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18</xdr:col>
      <xdr:colOff>0</xdr:colOff>
      <xdr:row>16</xdr:row>
      <xdr:rowOff>60840</xdr:rowOff>
    </xdr:from>
    <xdr:to>
      <xdr:col>18</xdr:col>
      <xdr:colOff>0</xdr:colOff>
      <xdr:row>21</xdr:row>
      <xdr:rowOff>113400</xdr:rowOff>
    </xdr:to>
    <xdr:pic>
      <xdr:nvPicPr>
        <xdr:cNvPr id="36" name="Picture 19" descr="ecusson"/>
        <xdr:cNvPicPr/>
      </xdr:nvPicPr>
      <xdr:blipFill>
        <a:blip r:embed="rId9"/>
        <a:stretch/>
      </xdr:blipFill>
      <xdr:spPr>
        <a:xfrm>
          <a:off x="3037680" y="2203920"/>
          <a:ext cx="0" cy="707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21</xdr:col>
      <xdr:colOff>68760</xdr:colOff>
      <xdr:row>17</xdr:row>
      <xdr:rowOff>45720</xdr:rowOff>
    </xdr:from>
    <xdr:to>
      <xdr:col>21</xdr:col>
      <xdr:colOff>540360</xdr:colOff>
      <xdr:row>21</xdr:row>
      <xdr:rowOff>52560</xdr:rowOff>
    </xdr:to>
    <xdr:pic>
      <xdr:nvPicPr>
        <xdr:cNvPr id="37" name="Picture 21" descr="ecusson"/>
        <xdr:cNvPicPr/>
      </xdr:nvPicPr>
      <xdr:blipFill>
        <a:blip r:embed="rId10"/>
        <a:stretch/>
      </xdr:blipFill>
      <xdr:spPr>
        <a:xfrm>
          <a:off x="3317400" y="2272320"/>
          <a:ext cx="471600" cy="578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91440</xdr:colOff>
      <xdr:row>22</xdr:row>
      <xdr:rowOff>7560</xdr:rowOff>
    </xdr:from>
    <xdr:to>
      <xdr:col>22</xdr:col>
      <xdr:colOff>288720</xdr:colOff>
      <xdr:row>30</xdr:row>
      <xdr:rowOff>60120</xdr:rowOff>
    </xdr:to>
    <xdr:pic>
      <xdr:nvPicPr>
        <xdr:cNvPr id="38" name="Picture 3" descr="PHOTOS MEMBRES BCJ 002"/>
        <xdr:cNvPicPr/>
      </xdr:nvPicPr>
      <xdr:blipFill>
        <a:blip r:embed="rId11"/>
        <a:srcRect l="884" t="0" r="3491" b="666"/>
        <a:stretch/>
      </xdr:blipFill>
      <xdr:spPr>
        <a:xfrm>
          <a:off x="3340080" y="3135240"/>
          <a:ext cx="808560" cy="1089000"/>
        </a:xfrm>
        <a:prstGeom prst="rect">
          <a:avLst/>
        </a:prstGeom>
        <a:ln w="25400">
          <a:solidFill>
            <a:srgbClr val="ff0000"/>
          </a:solidFill>
          <a:miter/>
        </a:ln>
      </xdr:spPr>
    </xdr:pic>
    <xdr:clientData/>
  </xdr:twoCellAnchor>
  <xdr:twoCellAnchor editAs="oneCell">
    <xdr:from>
      <xdr:col>4</xdr:col>
      <xdr:colOff>53280</xdr:colOff>
      <xdr:row>22</xdr:row>
      <xdr:rowOff>15120</xdr:rowOff>
    </xdr:from>
    <xdr:to>
      <xdr:col>5</xdr:col>
      <xdr:colOff>273600</xdr:colOff>
      <xdr:row>30</xdr:row>
      <xdr:rowOff>37440</xdr:rowOff>
    </xdr:to>
    <xdr:pic>
      <xdr:nvPicPr>
        <xdr:cNvPr id="39" name="Picture 4" descr="PHOTOS MEMBRES BCJ 003"/>
        <xdr:cNvPicPr/>
      </xdr:nvPicPr>
      <xdr:blipFill>
        <a:blip r:embed="rId12"/>
        <a:srcRect l="3383" t="0" r="4962" b="0"/>
        <a:stretch/>
      </xdr:blipFill>
      <xdr:spPr>
        <a:xfrm>
          <a:off x="169920" y="3142800"/>
          <a:ext cx="775800" cy="1058760"/>
        </a:xfrm>
        <a:prstGeom prst="rect">
          <a:avLst/>
        </a:prstGeom>
        <a:ln w="25400">
          <a:solidFill>
            <a:srgbClr val="ff0000"/>
          </a:solidFill>
          <a:miter/>
        </a:ln>
      </xdr:spPr>
    </xdr:pic>
    <xdr:clientData/>
  </xdr:twoCellAnchor>
  <xdr:twoCellAnchor editAs="oneCell">
    <xdr:from>
      <xdr:col>4</xdr:col>
      <xdr:colOff>53280</xdr:colOff>
      <xdr:row>6</xdr:row>
      <xdr:rowOff>7560</xdr:rowOff>
    </xdr:from>
    <xdr:to>
      <xdr:col>5</xdr:col>
      <xdr:colOff>266040</xdr:colOff>
      <xdr:row>14</xdr:row>
      <xdr:rowOff>6840</xdr:rowOff>
    </xdr:to>
    <xdr:pic>
      <xdr:nvPicPr>
        <xdr:cNvPr id="40" name="Picture 10" descr="bbbbbbbbbbbb 001"/>
        <xdr:cNvPicPr/>
      </xdr:nvPicPr>
      <xdr:blipFill>
        <a:blip r:embed="rId13"/>
        <a:srcRect l="28981" t="5241" r="33689" b="26256"/>
        <a:stretch/>
      </xdr:blipFill>
      <xdr:spPr>
        <a:xfrm>
          <a:off x="169920" y="946440"/>
          <a:ext cx="768240" cy="1035720"/>
        </a:xfrm>
        <a:prstGeom prst="rect">
          <a:avLst/>
        </a:prstGeom>
        <a:ln w="25400">
          <a:solidFill>
            <a:srgbClr val="ff0000"/>
          </a:solidFill>
          <a:miter/>
        </a:ln>
      </xdr:spPr>
    </xdr:pic>
    <xdr:clientData/>
  </xdr:twoCellAnchor>
  <xdr:twoCellAnchor editAs="oneCell">
    <xdr:from>
      <xdr:col>21</xdr:col>
      <xdr:colOff>76320</xdr:colOff>
      <xdr:row>6</xdr:row>
      <xdr:rowOff>23040</xdr:rowOff>
    </xdr:from>
    <xdr:to>
      <xdr:col>22</xdr:col>
      <xdr:colOff>273600</xdr:colOff>
      <xdr:row>14</xdr:row>
      <xdr:rowOff>83160</xdr:rowOff>
    </xdr:to>
    <xdr:pic>
      <xdr:nvPicPr>
        <xdr:cNvPr id="41" name="Picture 6" descr="PHOTOS MEMBRES BCJ 005"/>
        <xdr:cNvPicPr/>
      </xdr:nvPicPr>
      <xdr:blipFill>
        <a:blip r:embed="rId14"/>
        <a:srcRect l="4351" t="0" r="5188" b="661"/>
        <a:stretch/>
      </xdr:blipFill>
      <xdr:spPr>
        <a:xfrm>
          <a:off x="3324960" y="961920"/>
          <a:ext cx="808560" cy="1096560"/>
        </a:xfrm>
        <a:prstGeom prst="rect">
          <a:avLst/>
        </a:prstGeom>
        <a:ln w="25400">
          <a:solidFill>
            <a:srgbClr val="ff0000"/>
          </a:solidFill>
          <a:miter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amelynckroger@skynet.be" TargetMode="External"/><Relationship Id="rId2" Type="http://schemas.openxmlformats.org/officeDocument/2006/relationships/hyperlink" Target="mailto:claudine.bonami@skynet.be" TargetMode="External"/><Relationship Id="rId3" Type="http://schemas.openxmlformats.org/officeDocument/2006/relationships/hyperlink" Target="mailto:andre.brunelle@gmail.com" TargetMode="External"/><Relationship Id="rId4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mailto:ydderfdeom@skynet.be" TargetMode="External"/><Relationship Id="rId2" Type="http://schemas.openxmlformats.org/officeDocument/2006/relationships/hyperlink" Target="mailto:deom.danielle@skynet.be" TargetMode="External"/><Relationship Id="rId3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mailto:julesdetry@hotmail.com" TargetMode="External"/><Relationship Id="rId2" Type="http://schemas.openxmlformats.org/officeDocument/2006/relationships/hyperlink" Target="mailto:ferette.jean@skynet.be" TargetMode="External"/><Relationship Id="rId3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mailto:gustnad@yahoo.fr" TargetMode="External"/><Relationship Id="rId2" Type="http://schemas.openxmlformats.org/officeDocument/2006/relationships/hyperlink" Target="mailto:michel.biasiolo@gmail.com" TargetMode="External"/><Relationship Id="rId3" Type="http://schemas.openxmlformats.org/officeDocument/2006/relationships/hyperlink" Target="mailto:patriciagiot@hotmail.com" TargetMode="External"/><Relationship Id="rId4" Type="http://schemas.openxmlformats.org/officeDocument/2006/relationships/hyperlink" Target="mailto:surlafon@hotmail.com" TargetMode="External"/><Relationship Id="rId5" Type="http://schemas.openxmlformats.org/officeDocument/2006/relationships/hyperlink" Target="mailto:francoisandre366@gmail.com" TargetMode="External"/><Relationship Id="rId6" Type="http://schemas.openxmlformats.org/officeDocument/2006/relationships/hyperlink" Target="mailto:luc.geuquet@gmail.com" TargetMode="External"/><Relationship Id="rId7" Type="http://schemas.openxmlformats.org/officeDocument/2006/relationships/hyperlink" Target="mailto:p.gigot@skynet.be" TargetMode="External"/><Relationship Id="rId8" Type="http://schemas.openxmlformats.org/officeDocument/2006/relationships/hyperlink" Target="mailto:claudegiot@hotmail.com" TargetMode="External"/><Relationship Id="rId9" Type="http://schemas.openxmlformats.org/officeDocument/2006/relationships/hyperlink" Target="mailto:philippegiot5310@outlook.be" TargetMode="External"/><Relationship Id="rId10" Type="http://schemas.openxmlformats.org/officeDocument/2006/relationships/hyperlink" Target="mailto:polvanlunter@skynet.be" TargetMode="External"/><Relationship Id="rId11" Type="http://schemas.openxmlformats.org/officeDocument/2006/relationships/hyperlink" Target="mailto:lallemand.hanin@gmail.com" TargetMode="External"/><Relationship Id="rId12" Type="http://schemas.openxmlformats.org/officeDocument/2006/relationships/hyperlink" Target="mailto:andrephilippot42@hotmail.com" TargetMode="External"/><Relationship Id="rId13" Type="http://schemas.openxmlformats.org/officeDocument/2006/relationships/hyperlink" Target="mailto:lilihorevoets@gmail.com" TargetMode="External"/><Relationship Id="rId14" Type="http://schemas.openxmlformats.org/officeDocument/2006/relationships/hyperlink" Target="mailto:tornambe.vito@gmail.com" TargetMode="External"/><Relationship Id="rId15" Type="http://schemas.openxmlformats.org/officeDocument/2006/relationships/hyperlink" Target="mailto:toussaint.francis@skynet.be" TargetMode="External"/><Relationship Id="rId16" Type="http://schemas.openxmlformats.org/officeDocument/2006/relationships/hyperlink" Target="mailto:trandinh0901@yahoo.fr" TargetMode="External"/><Relationship Id="rId17" Type="http://schemas.openxmlformats.org/officeDocument/2006/relationships/hyperlink" Target="mailto:van-clooster--fabrice@hotmail.com" TargetMode="External"/><Relationship Id="rId18" Type="http://schemas.openxmlformats.org/officeDocument/2006/relationships/hyperlink" Target="mailto:jvandevyvere@yahoo.fr" TargetMode="External"/><Relationship Id="rId19" Type="http://schemas.openxmlformats.org/officeDocument/2006/relationships/hyperlink" Target="mailto:polvanlunter@skynet.be" TargetMode="External"/><Relationship Id="rId20" Type="http://schemas.openxmlformats.org/officeDocument/2006/relationships/hyperlink" Target="mailto:t.verscalteren@gmail.com" TargetMode="External"/><Relationship Id="rId21" Type="http://schemas.openxmlformats.org/officeDocument/2006/relationships/hyperlink" Target="mailto:albertwallaert1@gmail.com" TargetMode="External"/><Relationship Id="rId22" Type="http://schemas.openxmlformats.org/officeDocument/2006/relationships/hyperlink" Target="mailto:roja_wyns@hotmail.com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J4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B1" activeCellId="0" sqref="AB1"/>
    </sheetView>
  </sheetViews>
  <sheetFormatPr defaultColWidth="3.3359375" defaultRowHeight="21" zeroHeight="false" outlineLevelRow="0" outlineLevelCol="0"/>
  <cols>
    <col collapsed="false" customWidth="true" hidden="false" outlineLevel="0" max="2" min="1" style="1" width="0.44"/>
    <col collapsed="false" customWidth="true" hidden="false" outlineLevel="0" max="3" min="3" style="1" width="0.33"/>
    <col collapsed="false" customWidth="true" hidden="false" outlineLevel="0" max="4" min="4" style="1" width="0.44"/>
    <col collapsed="false" customWidth="true" hidden="false" outlineLevel="0" max="5" min="5" style="1" width="7.87"/>
    <col collapsed="false" customWidth="true" hidden="false" outlineLevel="0" max="6" min="6" style="1" width="3.89"/>
    <col collapsed="false" customWidth="true" hidden="false" outlineLevel="0" max="7" min="7" style="1" width="0.67"/>
    <col collapsed="false" customWidth="true" hidden="false" outlineLevel="0" max="8" min="8" style="1" width="3.65"/>
    <col collapsed="false" customWidth="true" hidden="false" outlineLevel="0" max="9" min="9" style="1" width="3.89"/>
    <col collapsed="false" customWidth="true" hidden="false" outlineLevel="0" max="10" min="10" style="1" width="0.67"/>
    <col collapsed="false" customWidth="true" hidden="false" outlineLevel="0" max="11" min="11" style="1" width="2.65"/>
    <col collapsed="false" customWidth="true" hidden="false" outlineLevel="0" max="12" min="12" style="1" width="3.57"/>
    <col collapsed="false" customWidth="true" hidden="false" outlineLevel="0" max="13" min="13" style="1" width="0.67"/>
    <col collapsed="false" customWidth="false" hidden="false" outlineLevel="0" max="14" min="14" style="1" width="3.33"/>
    <col collapsed="false" customWidth="true" hidden="false" outlineLevel="0" max="15" min="15" style="1" width="3.11"/>
    <col collapsed="false" customWidth="true" hidden="false" outlineLevel="0" max="16" min="16" style="1" width="3.98"/>
    <col collapsed="false" customWidth="true" hidden="false" outlineLevel="0" max="17" min="17" style="1" width="2.45"/>
    <col collapsed="false" customWidth="true" hidden="false" outlineLevel="0" max="18" min="18" style="1" width="1"/>
    <col collapsed="false" customWidth="true" hidden="false" outlineLevel="0" max="19" min="19" style="1" width="1.66"/>
    <col collapsed="false" customWidth="true" hidden="false" outlineLevel="0" max="20" min="20" style="1" width="0.89"/>
    <col collapsed="false" customWidth="true" hidden="false" outlineLevel="0" max="21" min="21" style="1" width="0.44"/>
    <col collapsed="false" customWidth="true" hidden="false" outlineLevel="0" max="22" min="22" style="1" width="8.67"/>
    <col collapsed="false" customWidth="true" hidden="false" outlineLevel="0" max="23" min="23" style="1" width="4.33"/>
    <col collapsed="false" customWidth="true" hidden="false" outlineLevel="0" max="24" min="24" style="1" width="0.67"/>
    <col collapsed="false" customWidth="false" hidden="false" outlineLevel="0" max="25" min="25" style="1" width="3.33"/>
    <col collapsed="false" customWidth="true" hidden="false" outlineLevel="0" max="26" min="26" style="1" width="3.11"/>
    <col collapsed="false" customWidth="true" hidden="false" outlineLevel="0" max="27" min="27" style="1" width="0.67"/>
    <col collapsed="false" customWidth="true" hidden="false" outlineLevel="0" max="28" min="28" style="1" width="2.65"/>
    <col collapsed="false" customWidth="true" hidden="false" outlineLevel="0" max="29" min="29" style="1" width="3.57"/>
    <col collapsed="false" customWidth="true" hidden="false" outlineLevel="0" max="30" min="30" style="1" width="0.67"/>
    <col collapsed="false" customWidth="false" hidden="false" outlineLevel="0" max="31" min="31" style="1" width="3.33"/>
    <col collapsed="false" customWidth="true" hidden="false" outlineLevel="0" max="32" min="32" style="1" width="3.89"/>
    <col collapsed="false" customWidth="true" hidden="false" outlineLevel="0" max="33" min="33" style="1" width="3.98"/>
    <col collapsed="false" customWidth="true" hidden="false" outlineLevel="0" max="34" min="34" style="1" width="2.45"/>
    <col collapsed="false" customWidth="true" hidden="false" outlineLevel="0" max="35" min="35" style="1" width="0.67"/>
    <col collapsed="false" customWidth="true" hidden="false" outlineLevel="0" max="36" min="36" style="2" width="0.67"/>
    <col collapsed="false" customWidth="false" hidden="false" outlineLevel="0" max="1024" min="37" style="1" width="3.33"/>
  </cols>
  <sheetData>
    <row r="1" s="2" customFormat="true" ht="3.6" hidden="false" customHeight="true" outlineLevel="0" collapsed="false"/>
    <row r="2" s="3" customFormat="true" ht="15" hidden="false" customHeight="true" outlineLevel="0" collapsed="false">
      <c r="B2" s="4"/>
      <c r="C2" s="5" t="s">
        <v>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8" t="s">
        <v>0</v>
      </c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9"/>
      <c r="AJ2" s="10"/>
    </row>
    <row r="3" customFormat="false" ht="10.2" hidden="false" customHeight="true" outlineLevel="0" collapsed="false">
      <c r="B3" s="11"/>
      <c r="C3" s="12" t="s">
        <v>1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2"/>
      <c r="S3" s="11"/>
      <c r="T3" s="13" t="s">
        <v>1</v>
      </c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4"/>
      <c r="AJ3" s="10"/>
    </row>
    <row r="4" customFormat="false" ht="9.6" hidden="false" customHeight="true" outlineLevel="0" collapsed="false">
      <c r="B4" s="11"/>
      <c r="C4" s="12" t="s">
        <v>2</v>
      </c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2"/>
      <c r="S4" s="11"/>
      <c r="T4" s="13" t="s">
        <v>2</v>
      </c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4"/>
      <c r="AJ4" s="10"/>
    </row>
    <row r="5" customFormat="false" ht="9.6" hidden="false" customHeight="true" outlineLevel="0" collapsed="false">
      <c r="B5" s="11"/>
      <c r="C5" s="15" t="s">
        <v>3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2"/>
      <c r="S5" s="11"/>
      <c r="T5" s="16" t="s">
        <v>3</v>
      </c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4"/>
      <c r="AJ5" s="10"/>
    </row>
    <row r="6" customFormat="false" ht="25.95" hidden="false" customHeight="true" outlineLevel="0" collapsed="false">
      <c r="B6" s="11"/>
      <c r="C6" s="2"/>
      <c r="D6" s="2"/>
      <c r="E6" s="17" t="s">
        <v>4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2"/>
      <c r="S6" s="11"/>
      <c r="T6" s="11"/>
      <c r="U6" s="2"/>
      <c r="V6" s="17" t="s">
        <v>4</v>
      </c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4"/>
      <c r="AJ6" s="10"/>
    </row>
    <row r="7" customFormat="false" ht="16.2" hidden="false" customHeight="true" outlineLevel="0" collapsed="false">
      <c r="B7" s="11"/>
      <c r="C7" s="18"/>
      <c r="D7" s="19"/>
      <c r="E7" s="18"/>
      <c r="F7" s="19"/>
      <c r="G7" s="10"/>
      <c r="H7" s="20" t="str">
        <f aca="false">C36</f>
        <v>AMELYNCK</v>
      </c>
      <c r="I7" s="20"/>
      <c r="J7" s="20"/>
      <c r="K7" s="20"/>
      <c r="L7" s="20"/>
      <c r="M7" s="21"/>
      <c r="N7" s="20" t="str">
        <f aca="false">D36</f>
        <v>Roger</v>
      </c>
      <c r="O7" s="20"/>
      <c r="P7" s="20"/>
      <c r="Q7" s="20"/>
      <c r="R7" s="2"/>
      <c r="S7" s="11"/>
      <c r="T7" s="22"/>
      <c r="U7" s="19"/>
      <c r="V7" s="18"/>
      <c r="W7" s="19"/>
      <c r="X7" s="10"/>
      <c r="Y7" s="20" t="str">
        <f aca="false">C38</f>
        <v>AMORE</v>
      </c>
      <c r="Z7" s="20"/>
      <c r="AA7" s="20"/>
      <c r="AB7" s="20"/>
      <c r="AC7" s="20"/>
      <c r="AD7" s="21"/>
      <c r="AE7" s="20" t="str">
        <f aca="false">D38</f>
        <v>Pietro</v>
      </c>
      <c r="AF7" s="20"/>
      <c r="AG7" s="20"/>
      <c r="AH7" s="20"/>
      <c r="AI7" s="23"/>
      <c r="AJ7" s="10"/>
    </row>
    <row r="8" customFormat="false" ht="6" hidden="false" customHeight="true" outlineLevel="0" collapsed="false">
      <c r="B8" s="11"/>
      <c r="C8" s="18"/>
      <c r="D8" s="19"/>
      <c r="E8" s="18"/>
      <c r="F8" s="19"/>
      <c r="G8" s="10"/>
      <c r="H8" s="24"/>
      <c r="I8" s="24"/>
      <c r="J8" s="24"/>
      <c r="K8" s="24"/>
      <c r="L8" s="24"/>
      <c r="M8" s="21"/>
      <c r="N8" s="24"/>
      <c r="O8" s="24"/>
      <c r="P8" s="24"/>
      <c r="Q8" s="24"/>
      <c r="R8" s="2"/>
      <c r="S8" s="11"/>
      <c r="T8" s="22"/>
      <c r="U8" s="19"/>
      <c r="V8" s="18"/>
      <c r="W8" s="19"/>
      <c r="X8" s="10"/>
      <c r="Y8" s="24"/>
      <c r="Z8" s="24"/>
      <c r="AA8" s="24"/>
      <c r="AB8" s="24"/>
      <c r="AC8" s="24"/>
      <c r="AD8" s="21"/>
      <c r="AE8" s="24"/>
      <c r="AF8" s="24"/>
      <c r="AG8" s="24"/>
      <c r="AH8" s="24"/>
      <c r="AI8" s="23"/>
      <c r="AJ8" s="10"/>
    </row>
    <row r="9" customFormat="false" ht="14.4" hidden="false" customHeight="true" outlineLevel="0" collapsed="false">
      <c r="B9" s="11"/>
      <c r="C9" s="18"/>
      <c r="D9" s="19"/>
      <c r="E9" s="18"/>
      <c r="F9" s="19"/>
      <c r="G9" s="19"/>
      <c r="H9" s="20" t="str">
        <f aca="false">E36</f>
        <v>Place Patenier, 30 - 1b</v>
      </c>
      <c r="I9" s="20"/>
      <c r="J9" s="20"/>
      <c r="K9" s="20"/>
      <c r="L9" s="20"/>
      <c r="M9" s="20"/>
      <c r="N9" s="20"/>
      <c r="O9" s="20"/>
      <c r="P9" s="20"/>
      <c r="Q9" s="20"/>
      <c r="R9" s="2"/>
      <c r="S9" s="11"/>
      <c r="T9" s="22"/>
      <c r="U9" s="19"/>
      <c r="V9" s="18"/>
      <c r="W9" s="19"/>
      <c r="X9" s="19"/>
      <c r="Y9" s="20" t="str">
        <f aca="false">E38</f>
        <v>Rue Félix Wodon, 39</v>
      </c>
      <c r="Z9" s="20"/>
      <c r="AA9" s="20"/>
      <c r="AB9" s="20"/>
      <c r="AC9" s="20"/>
      <c r="AD9" s="20"/>
      <c r="AE9" s="20"/>
      <c r="AF9" s="20"/>
      <c r="AG9" s="20"/>
      <c r="AH9" s="20"/>
      <c r="AI9" s="23"/>
      <c r="AJ9" s="10"/>
    </row>
    <row r="10" customFormat="false" ht="6" hidden="false" customHeight="true" outlineLevel="0" collapsed="false">
      <c r="B10" s="11"/>
      <c r="C10" s="19"/>
      <c r="D10" s="19"/>
      <c r="E10" s="19"/>
      <c r="F10" s="19"/>
      <c r="G10" s="19"/>
      <c r="H10" s="21"/>
      <c r="I10" s="21"/>
      <c r="J10" s="21"/>
      <c r="K10" s="21"/>
      <c r="L10" s="25"/>
      <c r="M10" s="25"/>
      <c r="N10" s="25"/>
      <c r="O10" s="25"/>
      <c r="P10" s="25"/>
      <c r="Q10" s="25"/>
      <c r="R10" s="2"/>
      <c r="S10" s="11"/>
      <c r="T10" s="26"/>
      <c r="U10" s="19"/>
      <c r="V10" s="19"/>
      <c r="W10" s="19"/>
      <c r="X10" s="19"/>
      <c r="Y10" s="21"/>
      <c r="Z10" s="21"/>
      <c r="AA10" s="21"/>
      <c r="AB10" s="21"/>
      <c r="AC10" s="25"/>
      <c r="AD10" s="25"/>
      <c r="AE10" s="25"/>
      <c r="AF10" s="25"/>
      <c r="AG10" s="25"/>
      <c r="AH10" s="25"/>
      <c r="AI10" s="23"/>
      <c r="AJ10" s="10"/>
    </row>
    <row r="11" customFormat="false" ht="14.4" hidden="false" customHeight="true" outlineLevel="0" collapsed="false">
      <c r="B11" s="11"/>
      <c r="C11" s="2"/>
      <c r="D11" s="19"/>
      <c r="E11" s="18"/>
      <c r="F11" s="10"/>
      <c r="G11" s="10"/>
      <c r="H11" s="20" t="n">
        <f aca="false">F36</f>
        <v>5500</v>
      </c>
      <c r="I11" s="20"/>
      <c r="J11" s="27"/>
      <c r="K11" s="20" t="str">
        <f aca="false">G36</f>
        <v>DINANT</v>
      </c>
      <c r="L11" s="20"/>
      <c r="M11" s="20"/>
      <c r="N11" s="20"/>
      <c r="O11" s="20"/>
      <c r="P11" s="20"/>
      <c r="Q11" s="20"/>
      <c r="R11" s="2"/>
      <c r="S11" s="11"/>
      <c r="T11" s="11"/>
      <c r="U11" s="19"/>
      <c r="V11" s="18"/>
      <c r="W11" s="10"/>
      <c r="X11" s="10"/>
      <c r="Y11" s="20" t="n">
        <f aca="false">F38</f>
        <v>5000</v>
      </c>
      <c r="Z11" s="20"/>
      <c r="AA11" s="27"/>
      <c r="AB11" s="20" t="str">
        <f aca="false">G38</f>
        <v>NAMUR</v>
      </c>
      <c r="AC11" s="20"/>
      <c r="AD11" s="20"/>
      <c r="AE11" s="20"/>
      <c r="AF11" s="20"/>
      <c r="AG11" s="20"/>
      <c r="AH11" s="20"/>
      <c r="AI11" s="23"/>
      <c r="AJ11" s="10"/>
    </row>
    <row r="12" customFormat="false" ht="4.2" hidden="false" customHeight="true" outlineLevel="0" collapsed="false">
      <c r="B12" s="11"/>
      <c r="C12" s="18"/>
      <c r="D12" s="19"/>
      <c r="E12" s="28"/>
      <c r="F12" s="28"/>
      <c r="G12" s="28"/>
      <c r="H12" s="28"/>
      <c r="I12" s="28"/>
      <c r="J12" s="29"/>
      <c r="K12" s="30"/>
      <c r="L12" s="30"/>
      <c r="M12" s="2"/>
      <c r="N12" s="30"/>
      <c r="O12" s="30"/>
      <c r="P12" s="30"/>
      <c r="Q12" s="30"/>
      <c r="R12" s="2"/>
      <c r="S12" s="11"/>
      <c r="T12" s="22"/>
      <c r="U12" s="19"/>
      <c r="V12" s="28"/>
      <c r="W12" s="28"/>
      <c r="X12" s="28"/>
      <c r="Y12" s="28"/>
      <c r="Z12" s="28"/>
      <c r="AA12" s="29"/>
      <c r="AB12" s="30"/>
      <c r="AC12" s="30"/>
      <c r="AD12" s="2"/>
      <c r="AE12" s="30"/>
      <c r="AF12" s="30"/>
      <c r="AG12" s="30"/>
      <c r="AH12" s="30"/>
      <c r="AI12" s="14"/>
      <c r="AJ12" s="10"/>
    </row>
    <row r="13" customFormat="false" ht="12" hidden="false" customHeight="true" outlineLevel="0" collapsed="false">
      <c r="B13" s="11"/>
      <c r="C13" s="2"/>
      <c r="D13" s="2"/>
      <c r="E13" s="31"/>
      <c r="F13" s="31"/>
      <c r="G13" s="31"/>
      <c r="H13" s="31"/>
      <c r="I13" s="32"/>
      <c r="J13" s="32"/>
      <c r="K13" s="32"/>
      <c r="L13" s="32"/>
      <c r="M13" s="32"/>
      <c r="N13" s="33"/>
      <c r="O13" s="32" t="s">
        <v>5</v>
      </c>
      <c r="P13" s="32"/>
      <c r="Q13" s="32"/>
      <c r="R13" s="32"/>
      <c r="S13" s="11"/>
      <c r="T13" s="11"/>
      <c r="U13" s="2"/>
      <c r="V13" s="31"/>
      <c r="W13" s="31"/>
      <c r="X13" s="31"/>
      <c r="Y13" s="31"/>
      <c r="Z13" s="32"/>
      <c r="AA13" s="32"/>
      <c r="AB13" s="32"/>
      <c r="AC13" s="32"/>
      <c r="AD13" s="32"/>
      <c r="AE13" s="33"/>
      <c r="AF13" s="34" t="s">
        <v>5</v>
      </c>
      <c r="AG13" s="34"/>
      <c r="AH13" s="34"/>
      <c r="AI13" s="34"/>
      <c r="AJ13" s="10"/>
    </row>
    <row r="14" customFormat="false" ht="8.4" hidden="false" customHeight="true" outlineLevel="0" collapsed="false">
      <c r="B14" s="11"/>
      <c r="C14" s="2"/>
      <c r="D14" s="2"/>
      <c r="E14" s="35"/>
      <c r="F14" s="35"/>
      <c r="G14" s="35"/>
      <c r="H14" s="35"/>
      <c r="I14" s="36"/>
      <c r="J14" s="36"/>
      <c r="K14" s="36"/>
      <c r="L14" s="36"/>
      <c r="M14" s="36"/>
      <c r="N14" s="2"/>
      <c r="O14" s="33"/>
      <c r="P14" s="33"/>
      <c r="Q14" s="33"/>
      <c r="R14" s="33"/>
      <c r="S14" s="11"/>
      <c r="T14" s="11"/>
      <c r="U14" s="2"/>
      <c r="V14" s="35"/>
      <c r="W14" s="35"/>
      <c r="X14" s="35"/>
      <c r="Z14" s="35"/>
      <c r="AA14" s="36"/>
      <c r="AB14" s="36"/>
      <c r="AC14" s="36"/>
      <c r="AD14" s="36"/>
      <c r="AE14" s="2"/>
      <c r="AF14" s="33"/>
      <c r="AG14" s="33"/>
      <c r="AH14" s="33"/>
      <c r="AI14" s="37"/>
      <c r="AJ14" s="10"/>
    </row>
    <row r="15" customFormat="false" ht="10.2" hidden="false" customHeight="true" outlineLevel="0" collapsed="false">
      <c r="B15" s="11"/>
      <c r="C15" s="2"/>
      <c r="D15" s="2"/>
      <c r="E15" s="35"/>
      <c r="F15" s="35"/>
      <c r="G15" s="35"/>
      <c r="H15" s="35"/>
      <c r="I15" s="36"/>
      <c r="J15" s="36"/>
      <c r="K15" s="36"/>
      <c r="L15" s="36"/>
      <c r="M15" s="36"/>
      <c r="N15" s="2"/>
      <c r="O15" s="31" t="s">
        <v>6</v>
      </c>
      <c r="P15" s="31"/>
      <c r="Q15" s="31"/>
      <c r="R15" s="31"/>
      <c r="S15" s="11"/>
      <c r="T15" s="11"/>
      <c r="U15" s="2"/>
      <c r="V15" s="35"/>
      <c r="W15" s="35"/>
      <c r="X15" s="35"/>
      <c r="Y15" s="35"/>
      <c r="Z15" s="36"/>
      <c r="AA15" s="36"/>
      <c r="AB15" s="36"/>
      <c r="AC15" s="36"/>
      <c r="AD15" s="36"/>
      <c r="AE15" s="2"/>
      <c r="AF15" s="38" t="s">
        <v>6</v>
      </c>
      <c r="AG15" s="38"/>
      <c r="AH15" s="38"/>
      <c r="AI15" s="38"/>
      <c r="AJ15" s="10"/>
    </row>
    <row r="16" customFormat="false" ht="3" hidden="false" customHeight="true" outlineLevel="0" collapsed="false">
      <c r="B16" s="39"/>
      <c r="C16" s="40"/>
      <c r="D16" s="41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11"/>
      <c r="T16" s="43"/>
      <c r="U16" s="41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4"/>
      <c r="AJ16" s="37"/>
    </row>
    <row r="17" customFormat="false" ht="6.6" hidden="false" customHeight="true" outlineLevel="0" collapsed="false">
      <c r="B17" s="2"/>
      <c r="C17" s="45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46"/>
      <c r="S17" s="2"/>
      <c r="T17" s="45"/>
      <c r="U17" s="19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33"/>
    </row>
    <row r="18" s="3" customFormat="true" ht="15.6" hidden="false" customHeight="true" outlineLevel="0" collapsed="false">
      <c r="B18" s="4"/>
      <c r="C18" s="5" t="s">
        <v>0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6"/>
      <c r="S18" s="7"/>
      <c r="T18" s="8" t="s">
        <v>0</v>
      </c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9"/>
      <c r="AJ18" s="10"/>
    </row>
    <row r="19" customFormat="false" ht="10.2" hidden="false" customHeight="true" outlineLevel="0" collapsed="false">
      <c r="B19" s="11"/>
      <c r="C19" s="12" t="s">
        <v>1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2"/>
      <c r="S19" s="11"/>
      <c r="T19" s="13" t="s">
        <v>1</v>
      </c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4"/>
      <c r="AJ19" s="10"/>
    </row>
    <row r="20" customFormat="false" ht="9.6" hidden="false" customHeight="true" outlineLevel="0" collapsed="false">
      <c r="B20" s="11"/>
      <c r="C20" s="12" t="s">
        <v>2</v>
      </c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2"/>
      <c r="S20" s="11"/>
      <c r="T20" s="13" t="s">
        <v>2</v>
      </c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4"/>
      <c r="AJ20" s="10"/>
    </row>
    <row r="21" customFormat="false" ht="9.6" hidden="false" customHeight="true" outlineLevel="0" collapsed="false">
      <c r="B21" s="11"/>
      <c r="C21" s="15" t="s">
        <v>3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2"/>
      <c r="S21" s="11"/>
      <c r="T21" s="16" t="s">
        <v>3</v>
      </c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4"/>
      <c r="AJ21" s="10"/>
    </row>
    <row r="22" customFormat="false" ht="25.95" hidden="false" customHeight="true" outlineLevel="0" collapsed="false">
      <c r="B22" s="11"/>
      <c r="C22" s="2"/>
      <c r="D22" s="2"/>
      <c r="E22" s="17" t="s">
        <v>4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2"/>
      <c r="S22" s="11"/>
      <c r="T22" s="11"/>
      <c r="U22" s="2"/>
      <c r="V22" s="17" t="s">
        <v>4</v>
      </c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4"/>
      <c r="AJ22" s="10"/>
    </row>
    <row r="23" customFormat="false" ht="16.2" hidden="false" customHeight="true" outlineLevel="0" collapsed="false">
      <c r="B23" s="11"/>
      <c r="C23" s="18"/>
      <c r="D23" s="19"/>
      <c r="E23" s="18"/>
      <c r="F23" s="19"/>
      <c r="G23" s="10"/>
      <c r="H23" s="20" t="str">
        <f aca="false">C40</f>
        <v>BONAMI</v>
      </c>
      <c r="I23" s="20"/>
      <c r="J23" s="20"/>
      <c r="K23" s="20"/>
      <c r="L23" s="20"/>
      <c r="M23" s="21"/>
      <c r="N23" s="20" t="str">
        <f aca="false">D40</f>
        <v>Louis</v>
      </c>
      <c r="O23" s="20"/>
      <c r="P23" s="20"/>
      <c r="Q23" s="20"/>
      <c r="R23" s="2"/>
      <c r="S23" s="11"/>
      <c r="T23" s="22"/>
      <c r="U23" s="19"/>
      <c r="V23" s="18"/>
      <c r="W23" s="19"/>
      <c r="X23" s="10"/>
      <c r="Y23" s="20" t="str">
        <f aca="false">C42</f>
        <v>BRUNELLE</v>
      </c>
      <c r="Z23" s="20"/>
      <c r="AA23" s="20"/>
      <c r="AB23" s="20"/>
      <c r="AC23" s="20"/>
      <c r="AD23" s="21"/>
      <c r="AE23" s="20" t="str">
        <f aca="false">D42</f>
        <v>André</v>
      </c>
      <c r="AF23" s="20"/>
      <c r="AG23" s="20"/>
      <c r="AH23" s="20"/>
      <c r="AI23" s="23"/>
      <c r="AJ23" s="10"/>
    </row>
    <row r="24" customFormat="false" ht="6" hidden="false" customHeight="true" outlineLevel="0" collapsed="false">
      <c r="B24" s="11"/>
      <c r="C24" s="18"/>
      <c r="D24" s="19"/>
      <c r="E24" s="18"/>
      <c r="F24" s="19"/>
      <c r="G24" s="10"/>
      <c r="H24" s="24"/>
      <c r="I24" s="24"/>
      <c r="J24" s="24"/>
      <c r="K24" s="24"/>
      <c r="L24" s="24"/>
      <c r="M24" s="21"/>
      <c r="N24" s="24"/>
      <c r="O24" s="24"/>
      <c r="P24" s="24"/>
      <c r="Q24" s="24"/>
      <c r="R24" s="2"/>
      <c r="S24" s="11"/>
      <c r="T24" s="22"/>
      <c r="U24" s="19"/>
      <c r="V24" s="18"/>
      <c r="W24" s="19"/>
      <c r="X24" s="10"/>
      <c r="Y24" s="24"/>
      <c r="Z24" s="24"/>
      <c r="AA24" s="24"/>
      <c r="AB24" s="24"/>
      <c r="AC24" s="24"/>
      <c r="AD24" s="21"/>
      <c r="AE24" s="24"/>
      <c r="AF24" s="24"/>
      <c r="AG24" s="24"/>
      <c r="AH24" s="24"/>
      <c r="AI24" s="23"/>
      <c r="AJ24" s="10"/>
    </row>
    <row r="25" customFormat="false" ht="14.4" hidden="false" customHeight="true" outlineLevel="0" collapsed="false">
      <c r="B25" s="11"/>
      <c r="C25" s="18"/>
      <c r="D25" s="19"/>
      <c r="E25" s="18"/>
      <c r="F25" s="19"/>
      <c r="G25" s="19"/>
      <c r="H25" s="20" t="str">
        <f aca="false">E40</f>
        <v>Rue de la Pêcherie, 26</v>
      </c>
      <c r="I25" s="20"/>
      <c r="J25" s="20"/>
      <c r="K25" s="20"/>
      <c r="L25" s="20"/>
      <c r="M25" s="20"/>
      <c r="N25" s="20"/>
      <c r="O25" s="20"/>
      <c r="P25" s="20"/>
      <c r="Q25" s="20"/>
      <c r="R25" s="2"/>
      <c r="S25" s="11"/>
      <c r="T25" s="22"/>
      <c r="U25" s="19"/>
      <c r="V25" s="18"/>
      <c r="W25" s="19"/>
      <c r="X25" s="19"/>
      <c r="Y25" s="20" t="str">
        <f aca="false">E42</f>
        <v>Avenue des Lilas, 11</v>
      </c>
      <c r="Z25" s="20"/>
      <c r="AA25" s="20"/>
      <c r="AB25" s="20"/>
      <c r="AC25" s="20"/>
      <c r="AD25" s="20"/>
      <c r="AE25" s="20"/>
      <c r="AF25" s="20"/>
      <c r="AG25" s="20"/>
      <c r="AH25" s="20"/>
      <c r="AI25" s="23"/>
      <c r="AJ25" s="10"/>
    </row>
    <row r="26" customFormat="false" ht="6" hidden="false" customHeight="true" outlineLevel="0" collapsed="false">
      <c r="B26" s="11"/>
      <c r="C26" s="19"/>
      <c r="D26" s="19"/>
      <c r="E26" s="19"/>
      <c r="F26" s="19"/>
      <c r="G26" s="19"/>
      <c r="H26" s="21"/>
      <c r="I26" s="21"/>
      <c r="J26" s="21"/>
      <c r="K26" s="21"/>
      <c r="L26" s="25"/>
      <c r="M26" s="25"/>
      <c r="N26" s="25"/>
      <c r="O26" s="25"/>
      <c r="P26" s="25"/>
      <c r="Q26" s="25"/>
      <c r="R26" s="2"/>
      <c r="S26" s="11"/>
      <c r="T26" s="26"/>
      <c r="U26" s="19"/>
      <c r="V26" s="19"/>
      <c r="W26" s="19"/>
      <c r="X26" s="19"/>
      <c r="Y26" s="21"/>
      <c r="Z26" s="21"/>
      <c r="AA26" s="21"/>
      <c r="AB26" s="21"/>
      <c r="AC26" s="25"/>
      <c r="AD26" s="25"/>
      <c r="AE26" s="25"/>
      <c r="AF26" s="25"/>
      <c r="AG26" s="25"/>
      <c r="AH26" s="25"/>
      <c r="AI26" s="23"/>
      <c r="AJ26" s="10"/>
    </row>
    <row r="27" customFormat="false" ht="14.4" hidden="false" customHeight="true" outlineLevel="0" collapsed="false">
      <c r="B27" s="11"/>
      <c r="C27" s="2"/>
      <c r="D27" s="19"/>
      <c r="E27" s="18"/>
      <c r="F27" s="10"/>
      <c r="G27" s="10"/>
      <c r="H27" s="20" t="n">
        <f aca="false">F40</f>
        <v>5004</v>
      </c>
      <c r="I27" s="20"/>
      <c r="J27" s="27"/>
      <c r="K27" s="20" t="str">
        <f aca="false">G40</f>
        <v>BOUGE</v>
      </c>
      <c r="L27" s="20"/>
      <c r="M27" s="20"/>
      <c r="N27" s="20"/>
      <c r="O27" s="20"/>
      <c r="P27" s="20"/>
      <c r="Q27" s="20"/>
      <c r="R27" s="2"/>
      <c r="S27" s="11"/>
      <c r="T27" s="11"/>
      <c r="U27" s="19"/>
      <c r="V27" s="18"/>
      <c r="W27" s="10"/>
      <c r="X27" s="10"/>
      <c r="Y27" s="20" t="n">
        <f aca="false">F42</f>
        <v>5190</v>
      </c>
      <c r="Z27" s="20"/>
      <c r="AA27" s="27"/>
      <c r="AB27" s="20" t="str">
        <f aca="false">G42</f>
        <v>HAM-SUR-SAMBRE</v>
      </c>
      <c r="AC27" s="20"/>
      <c r="AD27" s="20"/>
      <c r="AE27" s="20"/>
      <c r="AF27" s="20"/>
      <c r="AG27" s="20"/>
      <c r="AH27" s="20"/>
      <c r="AI27" s="23"/>
      <c r="AJ27" s="10"/>
    </row>
    <row r="28" customFormat="false" ht="4.2" hidden="false" customHeight="true" outlineLevel="0" collapsed="false">
      <c r="B28" s="11"/>
      <c r="C28" s="18"/>
      <c r="D28" s="19"/>
      <c r="E28" s="28"/>
      <c r="F28" s="28"/>
      <c r="G28" s="28"/>
      <c r="H28" s="28"/>
      <c r="I28" s="28"/>
      <c r="J28" s="29"/>
      <c r="K28" s="30"/>
      <c r="L28" s="30"/>
      <c r="M28" s="2"/>
      <c r="N28" s="30"/>
      <c r="O28" s="30"/>
      <c r="P28" s="30"/>
      <c r="Q28" s="30"/>
      <c r="R28" s="2"/>
      <c r="S28" s="11"/>
      <c r="T28" s="22"/>
      <c r="U28" s="19"/>
      <c r="V28" s="28"/>
      <c r="W28" s="28"/>
      <c r="X28" s="28"/>
      <c r="Y28" s="28"/>
      <c r="Z28" s="28"/>
      <c r="AA28" s="29"/>
      <c r="AB28" s="30"/>
      <c r="AC28" s="30"/>
      <c r="AD28" s="2"/>
      <c r="AE28" s="30"/>
      <c r="AF28" s="30"/>
      <c r="AG28" s="30"/>
      <c r="AH28" s="30"/>
      <c r="AI28" s="14"/>
      <c r="AJ28" s="10"/>
    </row>
    <row r="29" customFormat="false" ht="12" hidden="false" customHeight="true" outlineLevel="0" collapsed="false">
      <c r="B29" s="11"/>
      <c r="C29" s="2"/>
      <c r="D29" s="2"/>
      <c r="E29" s="31"/>
      <c r="F29" s="31"/>
      <c r="G29" s="31"/>
      <c r="H29" s="31"/>
      <c r="I29" s="32"/>
      <c r="J29" s="32"/>
      <c r="K29" s="32"/>
      <c r="L29" s="32"/>
      <c r="M29" s="32"/>
      <c r="N29" s="33"/>
      <c r="O29" s="32" t="s">
        <v>5</v>
      </c>
      <c r="P29" s="32"/>
      <c r="Q29" s="32"/>
      <c r="R29" s="32"/>
      <c r="S29" s="11"/>
      <c r="T29" s="11"/>
      <c r="U29" s="2"/>
      <c r="V29" s="31"/>
      <c r="W29" s="31"/>
      <c r="X29" s="31"/>
      <c r="Y29" s="31"/>
      <c r="Z29" s="32"/>
      <c r="AA29" s="32"/>
      <c r="AB29" s="32"/>
      <c r="AC29" s="32"/>
      <c r="AD29" s="32"/>
      <c r="AE29" s="33"/>
      <c r="AF29" s="34" t="s">
        <v>5</v>
      </c>
      <c r="AG29" s="34"/>
      <c r="AH29" s="34"/>
      <c r="AI29" s="34"/>
      <c r="AJ29" s="10"/>
    </row>
    <row r="30" customFormat="false" ht="8.4" hidden="false" customHeight="true" outlineLevel="0" collapsed="false">
      <c r="B30" s="11"/>
      <c r="C30" s="2"/>
      <c r="D30" s="2"/>
      <c r="E30" s="35"/>
      <c r="F30" s="35"/>
      <c r="G30" s="35"/>
      <c r="H30" s="35"/>
      <c r="I30" s="36"/>
      <c r="J30" s="36"/>
      <c r="K30" s="36"/>
      <c r="L30" s="36"/>
      <c r="M30" s="36"/>
      <c r="N30" s="2"/>
      <c r="O30" s="33"/>
      <c r="P30" s="33"/>
      <c r="Q30" s="33"/>
      <c r="R30" s="33"/>
      <c r="S30" s="11"/>
      <c r="T30" s="11"/>
      <c r="U30" s="2"/>
      <c r="V30" s="35"/>
      <c r="W30" s="35"/>
      <c r="X30" s="35"/>
      <c r="Z30" s="35"/>
      <c r="AA30" s="36"/>
      <c r="AB30" s="36"/>
      <c r="AC30" s="36"/>
      <c r="AD30" s="36"/>
      <c r="AE30" s="2"/>
      <c r="AF30" s="33"/>
      <c r="AG30" s="33"/>
      <c r="AH30" s="33"/>
      <c r="AI30" s="37"/>
      <c r="AJ30" s="10"/>
    </row>
    <row r="31" customFormat="false" ht="10.2" hidden="false" customHeight="true" outlineLevel="0" collapsed="false">
      <c r="B31" s="11"/>
      <c r="C31" s="2"/>
      <c r="D31" s="2"/>
      <c r="E31" s="35"/>
      <c r="F31" s="35"/>
      <c r="G31" s="35"/>
      <c r="H31" s="35"/>
      <c r="I31" s="36"/>
      <c r="J31" s="36"/>
      <c r="K31" s="36"/>
      <c r="L31" s="36"/>
      <c r="M31" s="36"/>
      <c r="N31" s="2"/>
      <c r="O31" s="31" t="s">
        <v>6</v>
      </c>
      <c r="P31" s="31"/>
      <c r="Q31" s="31"/>
      <c r="R31" s="31"/>
      <c r="S31" s="11"/>
      <c r="T31" s="11"/>
      <c r="U31" s="2"/>
      <c r="V31" s="35"/>
      <c r="W31" s="35"/>
      <c r="X31" s="35"/>
      <c r="Y31" s="35"/>
      <c r="Z31" s="36"/>
      <c r="AA31" s="36"/>
      <c r="AB31" s="36"/>
      <c r="AC31" s="36"/>
      <c r="AD31" s="36"/>
      <c r="AE31" s="2"/>
      <c r="AF31" s="38" t="s">
        <v>6</v>
      </c>
      <c r="AG31" s="38"/>
      <c r="AH31" s="38"/>
      <c r="AI31" s="38"/>
      <c r="AJ31" s="10"/>
    </row>
    <row r="32" customFormat="false" ht="3" hidden="false" customHeight="true" outlineLevel="0" collapsed="false">
      <c r="B32" s="39"/>
      <c r="C32" s="40"/>
      <c r="D32" s="41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11"/>
      <c r="T32" s="43"/>
      <c r="U32" s="41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4"/>
      <c r="AJ32" s="37"/>
    </row>
    <row r="33" s="2" customFormat="true" ht="4.2" hidden="false" customHeight="true" outlineLevel="0" collapsed="false">
      <c r="C33" s="45"/>
      <c r="D33" s="19"/>
      <c r="T33" s="45"/>
      <c r="U33" s="19"/>
      <c r="AJ33" s="33"/>
    </row>
    <row r="34" customFormat="false" ht="13.2" hidden="false" customHeight="true" outlineLevel="0" collapsed="false">
      <c r="AJ34" s="10"/>
    </row>
    <row r="35" customFormat="false" ht="55.2" hidden="false" customHeight="true" outlineLevel="0" collapsed="false"/>
    <row r="36" s="58" customFormat="true" ht="28.2" hidden="false" customHeight="true" outlineLevel="0" collapsed="false">
      <c r="A36" s="47" t="n">
        <v>74</v>
      </c>
      <c r="B36" s="48" t="n">
        <v>40394</v>
      </c>
      <c r="C36" s="49" t="s">
        <v>7</v>
      </c>
      <c r="D36" s="50" t="s">
        <v>8</v>
      </c>
      <c r="E36" s="51" t="s">
        <v>9</v>
      </c>
      <c r="F36" s="52" t="n">
        <v>5500</v>
      </c>
      <c r="G36" s="52" t="s">
        <v>10</v>
      </c>
      <c r="H36" s="53" t="n">
        <v>12030</v>
      </c>
      <c r="I36" s="54" t="s">
        <v>11</v>
      </c>
      <c r="J36" s="54" t="s">
        <v>12</v>
      </c>
      <c r="K36" s="55" t="s">
        <v>13</v>
      </c>
      <c r="L36" s="54" t="s">
        <v>14</v>
      </c>
      <c r="M36" s="52" t="s">
        <v>15</v>
      </c>
      <c r="N36" s="56"/>
      <c r="O36" s="56" t="n">
        <v>30</v>
      </c>
      <c r="P36" s="56" t="n">
        <v>20</v>
      </c>
      <c r="Q36" s="56" t="n">
        <v>15</v>
      </c>
      <c r="R36" s="56" t="s">
        <v>16</v>
      </c>
      <c r="S36" s="57"/>
      <c r="T36" s="51" t="s">
        <v>17</v>
      </c>
      <c r="U36" s="51" t="s">
        <v>18</v>
      </c>
      <c r="V36" s="51" t="s">
        <v>19</v>
      </c>
    </row>
    <row r="37" customFormat="false" ht="21" hidden="false" customHeight="true" outlineLevel="0" collapsed="false">
      <c r="AJ37" s="10"/>
    </row>
    <row r="38" s="64" customFormat="true" ht="28.2" hidden="false" customHeight="true" outlineLevel="0" collapsed="false">
      <c r="A38" s="47" t="n">
        <v>2</v>
      </c>
      <c r="B38" s="48"/>
      <c r="C38" s="59" t="s">
        <v>20</v>
      </c>
      <c r="D38" s="60" t="s">
        <v>21</v>
      </c>
      <c r="E38" s="61" t="s">
        <v>22</v>
      </c>
      <c r="F38" s="54" t="n">
        <v>5000</v>
      </c>
      <c r="G38" s="54" t="s">
        <v>23</v>
      </c>
      <c r="H38" s="62" t="n">
        <v>10797</v>
      </c>
      <c r="I38" s="54" t="s">
        <v>24</v>
      </c>
      <c r="J38" s="54"/>
      <c r="K38" s="63"/>
      <c r="L38" s="63" t="s">
        <v>14</v>
      </c>
      <c r="M38" s="52" t="s">
        <v>15</v>
      </c>
      <c r="N38" s="63"/>
      <c r="O38" s="63" t="n">
        <v>30</v>
      </c>
      <c r="P38" s="63" t="n">
        <v>20</v>
      </c>
      <c r="Q38" s="63" t="n">
        <v>15</v>
      </c>
      <c r="R38" s="63" t="s">
        <v>16</v>
      </c>
      <c r="S38" s="54"/>
      <c r="T38" s="51"/>
      <c r="U38" s="51"/>
      <c r="V38" s="51"/>
    </row>
    <row r="39" customFormat="false" ht="21" hidden="false" customHeight="true" outlineLevel="0" collapsed="false">
      <c r="AJ39" s="10"/>
    </row>
    <row r="40" s="64" customFormat="true" ht="28.2" hidden="false" customHeight="true" outlineLevel="0" collapsed="false">
      <c r="A40" s="47" t="n">
        <v>5</v>
      </c>
      <c r="B40" s="48"/>
      <c r="C40" s="49" t="s">
        <v>25</v>
      </c>
      <c r="D40" s="50" t="s">
        <v>26</v>
      </c>
      <c r="E40" s="65" t="s">
        <v>27</v>
      </c>
      <c r="F40" s="54" t="n">
        <v>5004</v>
      </c>
      <c r="G40" s="54" t="s">
        <v>28</v>
      </c>
      <c r="H40" s="53" t="n">
        <v>13216</v>
      </c>
      <c r="I40" s="54" t="s">
        <v>29</v>
      </c>
      <c r="J40" s="54" t="s">
        <v>30</v>
      </c>
      <c r="K40" s="66" t="s">
        <v>31</v>
      </c>
      <c r="L40" s="63" t="s">
        <v>32</v>
      </c>
      <c r="M40" s="52" t="s">
        <v>15</v>
      </c>
      <c r="N40" s="63"/>
      <c r="O40" s="63" t="n">
        <v>40</v>
      </c>
      <c r="P40" s="63" t="n">
        <v>20</v>
      </c>
      <c r="Q40" s="63" t="n">
        <v>18</v>
      </c>
      <c r="R40" s="63" t="s">
        <v>16</v>
      </c>
      <c r="S40" s="54"/>
      <c r="T40" s="51"/>
      <c r="U40" s="51"/>
      <c r="V40" s="51"/>
    </row>
    <row r="41" customFormat="false" ht="21" hidden="false" customHeight="true" outlineLevel="0" collapsed="false">
      <c r="AJ41" s="10"/>
    </row>
    <row r="42" s="58" customFormat="true" ht="28.2" hidden="false" customHeight="true" outlineLevel="0" collapsed="false">
      <c r="A42" s="47" t="n">
        <v>7</v>
      </c>
      <c r="B42" s="48"/>
      <c r="C42" s="49" t="s">
        <v>33</v>
      </c>
      <c r="D42" s="50" t="s">
        <v>34</v>
      </c>
      <c r="E42" s="51" t="s">
        <v>35</v>
      </c>
      <c r="F42" s="52" t="n">
        <v>5190</v>
      </c>
      <c r="G42" s="52" t="s">
        <v>36</v>
      </c>
      <c r="H42" s="67" t="n">
        <v>19050</v>
      </c>
      <c r="I42" s="52" t="s">
        <v>37</v>
      </c>
      <c r="J42" s="52" t="s">
        <v>38</v>
      </c>
      <c r="K42" s="68" t="s">
        <v>39</v>
      </c>
      <c r="L42" s="63" t="s">
        <v>14</v>
      </c>
      <c r="M42" s="52" t="s">
        <v>40</v>
      </c>
      <c r="N42" s="63" t="s">
        <v>41</v>
      </c>
      <c r="O42" s="63" t="n">
        <v>30</v>
      </c>
      <c r="P42" s="63" t="n">
        <v>20</v>
      </c>
      <c r="Q42" s="63" t="n">
        <v>15</v>
      </c>
      <c r="R42" s="63" t="s">
        <v>16</v>
      </c>
      <c r="S42" s="54"/>
      <c r="T42" s="51"/>
      <c r="U42" s="51"/>
      <c r="V42" s="51"/>
    </row>
    <row r="43" customFormat="false" ht="21" hidden="false" customHeight="true" outlineLevel="0" collapsed="false">
      <c r="AJ43" s="10"/>
    </row>
  </sheetData>
  <mergeCells count="56">
    <mergeCell ref="C2:Q2"/>
    <mergeCell ref="T2:AH2"/>
    <mergeCell ref="C3:Q3"/>
    <mergeCell ref="T3:AH3"/>
    <mergeCell ref="C4:Q4"/>
    <mergeCell ref="T4:AH4"/>
    <mergeCell ref="C5:Q5"/>
    <mergeCell ref="T5:AH5"/>
    <mergeCell ref="E6:Q6"/>
    <mergeCell ref="V6:AH6"/>
    <mergeCell ref="H7:L7"/>
    <mergeCell ref="N7:Q7"/>
    <mergeCell ref="Y7:AC7"/>
    <mergeCell ref="AE7:AH7"/>
    <mergeCell ref="H9:Q9"/>
    <mergeCell ref="Y9:AH9"/>
    <mergeCell ref="H11:I11"/>
    <mergeCell ref="K11:Q11"/>
    <mergeCell ref="Y11:Z11"/>
    <mergeCell ref="AB11:AH11"/>
    <mergeCell ref="E13:H13"/>
    <mergeCell ref="I13:M13"/>
    <mergeCell ref="O13:R13"/>
    <mergeCell ref="V13:Y13"/>
    <mergeCell ref="Z13:AD13"/>
    <mergeCell ref="AF13:AI13"/>
    <mergeCell ref="O15:R15"/>
    <mergeCell ref="AF15:AI15"/>
    <mergeCell ref="C18:Q18"/>
    <mergeCell ref="T18:AH18"/>
    <mergeCell ref="C19:Q19"/>
    <mergeCell ref="T19:AH19"/>
    <mergeCell ref="C20:Q20"/>
    <mergeCell ref="T20:AH20"/>
    <mergeCell ref="C21:Q21"/>
    <mergeCell ref="T21:AH21"/>
    <mergeCell ref="E22:Q22"/>
    <mergeCell ref="V22:AH22"/>
    <mergeCell ref="H23:L23"/>
    <mergeCell ref="N23:Q23"/>
    <mergeCell ref="Y23:AC23"/>
    <mergeCell ref="AE23:AH23"/>
    <mergeCell ref="H25:Q25"/>
    <mergeCell ref="Y25:AH25"/>
    <mergeCell ref="H27:I27"/>
    <mergeCell ref="K27:Q27"/>
    <mergeCell ref="Y27:Z27"/>
    <mergeCell ref="AB27:AH27"/>
    <mergeCell ref="E29:H29"/>
    <mergeCell ref="I29:M29"/>
    <mergeCell ref="O29:R29"/>
    <mergeCell ref="V29:Y29"/>
    <mergeCell ref="Z29:AD29"/>
    <mergeCell ref="AF29:AI29"/>
    <mergeCell ref="O31:R31"/>
    <mergeCell ref="AF31:AI31"/>
  </mergeCells>
  <hyperlinks>
    <hyperlink ref="K36" r:id="rId1" display="amelynckroger@skynet.be"/>
    <hyperlink ref="K40" r:id="rId2" display="claudine.bonami@skynet.be"/>
    <hyperlink ref="K42" r:id="rId3" display="andre.brunelle@gmail.com"/>
  </hyperlinks>
  <printOptions headings="false" gridLines="false" gridLinesSet="true" horizontalCentered="false" verticalCentered="false"/>
  <pageMargins left="0" right="0" top="0.196527777777778" bottom="0.393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J4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Y23" activeCellId="0" sqref="Y23"/>
    </sheetView>
  </sheetViews>
  <sheetFormatPr defaultColWidth="3.3359375" defaultRowHeight="21" zeroHeight="false" outlineLevelRow="0" outlineLevelCol="0"/>
  <cols>
    <col collapsed="false" customWidth="true" hidden="false" outlineLevel="0" max="2" min="1" style="1" width="0.44"/>
    <col collapsed="false" customWidth="true" hidden="false" outlineLevel="0" max="3" min="3" style="1" width="0.33"/>
    <col collapsed="false" customWidth="true" hidden="false" outlineLevel="0" max="4" min="4" style="1" width="0.44"/>
    <col collapsed="false" customWidth="true" hidden="false" outlineLevel="0" max="5" min="5" style="1" width="7.87"/>
    <col collapsed="false" customWidth="true" hidden="false" outlineLevel="0" max="6" min="6" style="1" width="3.89"/>
    <col collapsed="false" customWidth="true" hidden="false" outlineLevel="0" max="7" min="7" style="1" width="0.67"/>
    <col collapsed="false" customWidth="true" hidden="false" outlineLevel="0" max="8" min="8" style="1" width="3.65"/>
    <col collapsed="false" customWidth="true" hidden="false" outlineLevel="0" max="9" min="9" style="1" width="3.89"/>
    <col collapsed="false" customWidth="true" hidden="false" outlineLevel="0" max="10" min="10" style="1" width="0.67"/>
    <col collapsed="false" customWidth="true" hidden="false" outlineLevel="0" max="11" min="11" style="1" width="2.65"/>
    <col collapsed="false" customWidth="true" hidden="false" outlineLevel="0" max="12" min="12" style="1" width="3.57"/>
    <col collapsed="false" customWidth="true" hidden="false" outlineLevel="0" max="13" min="13" style="1" width="0.67"/>
    <col collapsed="false" customWidth="false" hidden="false" outlineLevel="0" max="14" min="14" style="1" width="3.33"/>
    <col collapsed="false" customWidth="true" hidden="false" outlineLevel="0" max="15" min="15" style="1" width="3.11"/>
    <col collapsed="false" customWidth="true" hidden="false" outlineLevel="0" max="16" min="16" style="1" width="3.98"/>
    <col collapsed="false" customWidth="true" hidden="false" outlineLevel="0" max="17" min="17" style="1" width="2.45"/>
    <col collapsed="false" customWidth="true" hidden="false" outlineLevel="0" max="18" min="18" style="1" width="1"/>
    <col collapsed="false" customWidth="true" hidden="false" outlineLevel="0" max="19" min="19" style="1" width="1.66"/>
    <col collapsed="false" customWidth="true" hidden="false" outlineLevel="0" max="20" min="20" style="1" width="0.89"/>
    <col collapsed="false" customWidth="true" hidden="false" outlineLevel="0" max="21" min="21" style="1" width="0.44"/>
    <col collapsed="false" customWidth="true" hidden="false" outlineLevel="0" max="22" min="22" style="1" width="8.67"/>
    <col collapsed="false" customWidth="true" hidden="false" outlineLevel="0" max="23" min="23" style="1" width="4.33"/>
    <col collapsed="false" customWidth="true" hidden="false" outlineLevel="0" max="24" min="24" style="1" width="0.67"/>
    <col collapsed="false" customWidth="false" hidden="false" outlineLevel="0" max="25" min="25" style="1" width="3.33"/>
    <col collapsed="false" customWidth="true" hidden="false" outlineLevel="0" max="26" min="26" style="1" width="3.11"/>
    <col collapsed="false" customWidth="true" hidden="false" outlineLevel="0" max="27" min="27" style="1" width="0.67"/>
    <col collapsed="false" customWidth="true" hidden="false" outlineLevel="0" max="28" min="28" style="1" width="2.65"/>
    <col collapsed="false" customWidth="true" hidden="false" outlineLevel="0" max="29" min="29" style="1" width="3.57"/>
    <col collapsed="false" customWidth="true" hidden="false" outlineLevel="0" max="30" min="30" style="1" width="0.67"/>
    <col collapsed="false" customWidth="false" hidden="false" outlineLevel="0" max="31" min="31" style="1" width="3.33"/>
    <col collapsed="false" customWidth="true" hidden="false" outlineLevel="0" max="32" min="32" style="1" width="3.89"/>
    <col collapsed="false" customWidth="true" hidden="false" outlineLevel="0" max="33" min="33" style="1" width="3.98"/>
    <col collapsed="false" customWidth="true" hidden="false" outlineLevel="0" max="34" min="34" style="1" width="2.45"/>
    <col collapsed="false" customWidth="true" hidden="false" outlineLevel="0" max="35" min="35" style="1" width="0.67"/>
    <col collapsed="false" customWidth="true" hidden="false" outlineLevel="0" max="36" min="36" style="2" width="0.67"/>
    <col collapsed="false" customWidth="false" hidden="false" outlineLevel="0" max="1024" min="37" style="1" width="3.33"/>
  </cols>
  <sheetData>
    <row r="1" s="2" customFormat="true" ht="3.6" hidden="false" customHeight="true" outlineLevel="0" collapsed="false"/>
    <row r="2" s="3" customFormat="true" ht="15" hidden="false" customHeight="true" outlineLevel="0" collapsed="false">
      <c r="B2" s="4"/>
      <c r="C2" s="5" t="s">
        <v>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8" t="s">
        <v>0</v>
      </c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9"/>
      <c r="AJ2" s="10"/>
    </row>
    <row r="3" customFormat="false" ht="10.2" hidden="false" customHeight="true" outlineLevel="0" collapsed="false">
      <c r="B3" s="11"/>
      <c r="C3" s="12" t="s">
        <v>1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2"/>
      <c r="S3" s="11"/>
      <c r="T3" s="13" t="s">
        <v>1</v>
      </c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4"/>
      <c r="AJ3" s="10"/>
    </row>
    <row r="4" customFormat="false" ht="9.6" hidden="false" customHeight="true" outlineLevel="0" collapsed="false">
      <c r="B4" s="11"/>
      <c r="C4" s="12" t="s">
        <v>2</v>
      </c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2"/>
      <c r="S4" s="11"/>
      <c r="T4" s="13" t="s">
        <v>2</v>
      </c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4"/>
      <c r="AJ4" s="10"/>
    </row>
    <row r="5" customFormat="false" ht="9.6" hidden="false" customHeight="true" outlineLevel="0" collapsed="false">
      <c r="B5" s="11"/>
      <c r="C5" s="15" t="s">
        <v>3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2"/>
      <c r="S5" s="11"/>
      <c r="T5" s="16" t="s">
        <v>3</v>
      </c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4"/>
      <c r="AJ5" s="10"/>
    </row>
    <row r="6" customFormat="false" ht="25.95" hidden="false" customHeight="true" outlineLevel="0" collapsed="false">
      <c r="B6" s="11"/>
      <c r="C6" s="2"/>
      <c r="D6" s="2"/>
      <c r="E6" s="17" t="s">
        <v>4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2"/>
      <c r="S6" s="11"/>
      <c r="T6" s="11"/>
      <c r="U6" s="2"/>
      <c r="V6" s="17" t="s">
        <v>4</v>
      </c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4"/>
      <c r="AJ6" s="10"/>
    </row>
    <row r="7" customFormat="false" ht="16.2" hidden="false" customHeight="true" outlineLevel="0" collapsed="false">
      <c r="B7" s="11"/>
      <c r="C7" s="18"/>
      <c r="D7" s="19"/>
      <c r="E7" s="18"/>
      <c r="F7" s="19"/>
      <c r="G7" s="10"/>
      <c r="H7" s="20" t="str">
        <f aca="false">C36</f>
        <v>CLESSE</v>
      </c>
      <c r="I7" s="20"/>
      <c r="J7" s="20"/>
      <c r="K7" s="20"/>
      <c r="L7" s="20"/>
      <c r="M7" s="21"/>
      <c r="N7" s="20" t="str">
        <f aca="false">D36</f>
        <v>Robert</v>
      </c>
      <c r="O7" s="20"/>
      <c r="P7" s="20"/>
      <c r="Q7" s="20"/>
      <c r="R7" s="2"/>
      <c r="S7" s="11"/>
      <c r="T7" s="22"/>
      <c r="U7" s="19"/>
      <c r="V7" s="18"/>
      <c r="W7" s="19"/>
      <c r="X7" s="10"/>
      <c r="Y7" s="20" t="str">
        <f aca="false">C38</f>
        <v>COMIS</v>
      </c>
      <c r="Z7" s="20"/>
      <c r="AA7" s="20"/>
      <c r="AB7" s="20"/>
      <c r="AC7" s="20"/>
      <c r="AD7" s="21"/>
      <c r="AE7" s="20" t="str">
        <f aca="false">D38</f>
        <v>Francesco</v>
      </c>
      <c r="AF7" s="20"/>
      <c r="AG7" s="20"/>
      <c r="AH7" s="20"/>
      <c r="AI7" s="23"/>
      <c r="AJ7" s="10"/>
    </row>
    <row r="8" customFormat="false" ht="6" hidden="false" customHeight="true" outlineLevel="0" collapsed="false">
      <c r="B8" s="11"/>
      <c r="C8" s="18"/>
      <c r="D8" s="19"/>
      <c r="E8" s="18"/>
      <c r="F8" s="19"/>
      <c r="G8" s="10"/>
      <c r="H8" s="24"/>
      <c r="I8" s="24"/>
      <c r="J8" s="24"/>
      <c r="K8" s="24"/>
      <c r="L8" s="24"/>
      <c r="M8" s="21"/>
      <c r="N8" s="24"/>
      <c r="O8" s="24"/>
      <c r="P8" s="24"/>
      <c r="Q8" s="24"/>
      <c r="R8" s="2"/>
      <c r="S8" s="11"/>
      <c r="T8" s="22"/>
      <c r="U8" s="19"/>
      <c r="V8" s="18"/>
      <c r="W8" s="19"/>
      <c r="X8" s="10"/>
      <c r="Y8" s="24"/>
      <c r="Z8" s="24"/>
      <c r="AA8" s="24"/>
      <c r="AB8" s="24"/>
      <c r="AC8" s="24"/>
      <c r="AD8" s="21"/>
      <c r="AE8" s="24"/>
      <c r="AF8" s="24"/>
      <c r="AG8" s="24"/>
      <c r="AH8" s="24"/>
      <c r="AI8" s="23"/>
      <c r="AJ8" s="10"/>
    </row>
    <row r="9" customFormat="false" ht="14.4" hidden="false" customHeight="true" outlineLevel="0" collapsed="false">
      <c r="B9" s="11"/>
      <c r="C9" s="18"/>
      <c r="D9" s="19"/>
      <c r="E9" s="18"/>
      <c r="F9" s="19"/>
      <c r="G9" s="19"/>
      <c r="H9" s="20" t="str">
        <f aca="false">E36</f>
        <v>Rue des Mûriers, 4</v>
      </c>
      <c r="I9" s="20"/>
      <c r="J9" s="20"/>
      <c r="K9" s="20"/>
      <c r="L9" s="20"/>
      <c r="M9" s="20"/>
      <c r="N9" s="20"/>
      <c r="O9" s="20"/>
      <c r="P9" s="20"/>
      <c r="Q9" s="20"/>
      <c r="R9" s="2"/>
      <c r="S9" s="11"/>
      <c r="T9" s="22"/>
      <c r="U9" s="19"/>
      <c r="V9" s="18"/>
      <c r="W9" s="19"/>
      <c r="X9" s="19"/>
      <c r="Y9" s="20" t="str">
        <f aca="false">E38</f>
        <v>Rue des Bosquets, 63</v>
      </c>
      <c r="Z9" s="20"/>
      <c r="AA9" s="20"/>
      <c r="AB9" s="20"/>
      <c r="AC9" s="20"/>
      <c r="AD9" s="20"/>
      <c r="AE9" s="20"/>
      <c r="AF9" s="20"/>
      <c r="AG9" s="20"/>
      <c r="AH9" s="20"/>
      <c r="AI9" s="23"/>
      <c r="AJ9" s="10"/>
    </row>
    <row r="10" customFormat="false" ht="6" hidden="false" customHeight="true" outlineLevel="0" collapsed="false">
      <c r="B10" s="11"/>
      <c r="C10" s="19"/>
      <c r="D10" s="19"/>
      <c r="E10" s="19"/>
      <c r="F10" s="19"/>
      <c r="G10" s="19"/>
      <c r="H10" s="21"/>
      <c r="I10" s="21"/>
      <c r="J10" s="21"/>
      <c r="K10" s="21"/>
      <c r="L10" s="25"/>
      <c r="M10" s="25"/>
      <c r="N10" s="25"/>
      <c r="O10" s="25"/>
      <c r="P10" s="25"/>
      <c r="Q10" s="25"/>
      <c r="R10" s="2"/>
      <c r="S10" s="11"/>
      <c r="T10" s="26"/>
      <c r="U10" s="19"/>
      <c r="V10" s="19"/>
      <c r="W10" s="19"/>
      <c r="X10" s="19"/>
      <c r="Y10" s="21"/>
      <c r="Z10" s="21"/>
      <c r="AA10" s="21"/>
      <c r="AB10" s="21"/>
      <c r="AC10" s="25"/>
      <c r="AD10" s="25"/>
      <c r="AE10" s="25"/>
      <c r="AF10" s="25"/>
      <c r="AG10" s="25"/>
      <c r="AH10" s="25"/>
      <c r="AI10" s="23"/>
      <c r="AJ10" s="10"/>
    </row>
    <row r="11" customFormat="false" ht="14.4" hidden="false" customHeight="true" outlineLevel="0" collapsed="false">
      <c r="B11" s="11"/>
      <c r="C11" s="2"/>
      <c r="D11" s="19"/>
      <c r="E11" s="18"/>
      <c r="F11" s="10"/>
      <c r="G11" s="10"/>
      <c r="H11" s="20" t="n">
        <f aca="false">F36</f>
        <v>5100</v>
      </c>
      <c r="I11" s="20"/>
      <c r="J11" s="27"/>
      <c r="K11" s="20" t="str">
        <f aca="false">G36</f>
        <v>JAMBES</v>
      </c>
      <c r="L11" s="20"/>
      <c r="M11" s="20"/>
      <c r="N11" s="20"/>
      <c r="O11" s="20"/>
      <c r="P11" s="20"/>
      <c r="Q11" s="20"/>
      <c r="R11" s="2"/>
      <c r="S11" s="11"/>
      <c r="T11" s="11"/>
      <c r="U11" s="19"/>
      <c r="V11" s="18"/>
      <c r="W11" s="10"/>
      <c r="X11" s="10"/>
      <c r="Y11" s="20" t="n">
        <f aca="false">F38</f>
        <v>5000</v>
      </c>
      <c r="Z11" s="20"/>
      <c r="AA11" s="27"/>
      <c r="AB11" s="20" t="str">
        <f aca="false">G38</f>
        <v>NAMUR</v>
      </c>
      <c r="AC11" s="20"/>
      <c r="AD11" s="20"/>
      <c r="AE11" s="20"/>
      <c r="AF11" s="20"/>
      <c r="AG11" s="20"/>
      <c r="AH11" s="20"/>
      <c r="AI11" s="23"/>
      <c r="AJ11" s="10"/>
    </row>
    <row r="12" customFormat="false" ht="4.2" hidden="false" customHeight="true" outlineLevel="0" collapsed="false">
      <c r="B12" s="11"/>
      <c r="C12" s="18"/>
      <c r="D12" s="19"/>
      <c r="E12" s="28"/>
      <c r="F12" s="28"/>
      <c r="G12" s="28"/>
      <c r="H12" s="28"/>
      <c r="I12" s="28"/>
      <c r="J12" s="29"/>
      <c r="K12" s="30"/>
      <c r="L12" s="30"/>
      <c r="M12" s="2"/>
      <c r="N12" s="30"/>
      <c r="O12" s="30"/>
      <c r="P12" s="30"/>
      <c r="Q12" s="30"/>
      <c r="R12" s="2"/>
      <c r="S12" s="11"/>
      <c r="T12" s="22"/>
      <c r="U12" s="19"/>
      <c r="V12" s="28"/>
      <c r="W12" s="28"/>
      <c r="X12" s="28"/>
      <c r="Y12" s="28"/>
      <c r="Z12" s="28"/>
      <c r="AA12" s="29"/>
      <c r="AB12" s="30"/>
      <c r="AC12" s="30"/>
      <c r="AD12" s="2"/>
      <c r="AE12" s="30"/>
      <c r="AF12" s="30"/>
      <c r="AG12" s="30"/>
      <c r="AH12" s="30"/>
      <c r="AI12" s="14"/>
      <c r="AJ12" s="10"/>
    </row>
    <row r="13" customFormat="false" ht="12" hidden="false" customHeight="true" outlineLevel="0" collapsed="false">
      <c r="B13" s="11"/>
      <c r="C13" s="2"/>
      <c r="D13" s="2"/>
      <c r="E13" s="31"/>
      <c r="F13" s="31"/>
      <c r="G13" s="31"/>
      <c r="H13" s="31"/>
      <c r="I13" s="32"/>
      <c r="J13" s="32"/>
      <c r="K13" s="32"/>
      <c r="L13" s="32"/>
      <c r="M13" s="32"/>
      <c r="N13" s="33"/>
      <c r="O13" s="32" t="s">
        <v>5</v>
      </c>
      <c r="P13" s="32"/>
      <c r="Q13" s="32"/>
      <c r="R13" s="32"/>
      <c r="S13" s="11"/>
      <c r="T13" s="11"/>
      <c r="U13" s="2"/>
      <c r="V13" s="31"/>
      <c r="W13" s="31"/>
      <c r="X13" s="31"/>
      <c r="Y13" s="31"/>
      <c r="Z13" s="32"/>
      <c r="AA13" s="32"/>
      <c r="AB13" s="32"/>
      <c r="AC13" s="32"/>
      <c r="AD13" s="32"/>
      <c r="AE13" s="33"/>
      <c r="AF13" s="34" t="s">
        <v>5</v>
      </c>
      <c r="AG13" s="34"/>
      <c r="AH13" s="34"/>
      <c r="AI13" s="34"/>
      <c r="AJ13" s="10"/>
    </row>
    <row r="14" customFormat="false" ht="8.4" hidden="false" customHeight="true" outlineLevel="0" collapsed="false">
      <c r="B14" s="11"/>
      <c r="C14" s="2"/>
      <c r="D14" s="2"/>
      <c r="E14" s="35"/>
      <c r="F14" s="35"/>
      <c r="G14" s="35"/>
      <c r="H14" s="35"/>
      <c r="I14" s="36"/>
      <c r="J14" s="36"/>
      <c r="K14" s="36"/>
      <c r="L14" s="36"/>
      <c r="M14" s="36"/>
      <c r="N14" s="2"/>
      <c r="O14" s="33"/>
      <c r="P14" s="33"/>
      <c r="Q14" s="33"/>
      <c r="R14" s="33"/>
      <c r="S14" s="11"/>
      <c r="T14" s="11"/>
      <c r="U14" s="2"/>
      <c r="V14" s="35"/>
      <c r="W14" s="35"/>
      <c r="X14" s="35"/>
      <c r="Z14" s="35"/>
      <c r="AA14" s="36"/>
      <c r="AB14" s="36"/>
      <c r="AC14" s="36"/>
      <c r="AD14" s="36"/>
      <c r="AE14" s="2"/>
      <c r="AF14" s="33"/>
      <c r="AG14" s="33"/>
      <c r="AH14" s="33"/>
      <c r="AI14" s="37"/>
      <c r="AJ14" s="10"/>
    </row>
    <row r="15" customFormat="false" ht="10.2" hidden="false" customHeight="true" outlineLevel="0" collapsed="false">
      <c r="B15" s="11"/>
      <c r="C15" s="2"/>
      <c r="D15" s="2"/>
      <c r="E15" s="35"/>
      <c r="F15" s="35"/>
      <c r="G15" s="35"/>
      <c r="H15" s="35"/>
      <c r="I15" s="36"/>
      <c r="J15" s="36"/>
      <c r="K15" s="36"/>
      <c r="L15" s="36"/>
      <c r="M15" s="36"/>
      <c r="N15" s="2"/>
      <c r="O15" s="31" t="s">
        <v>6</v>
      </c>
      <c r="P15" s="31"/>
      <c r="Q15" s="31"/>
      <c r="R15" s="31"/>
      <c r="S15" s="11"/>
      <c r="T15" s="11"/>
      <c r="U15" s="2"/>
      <c r="V15" s="35"/>
      <c r="W15" s="35"/>
      <c r="X15" s="35"/>
      <c r="Y15" s="35"/>
      <c r="Z15" s="36"/>
      <c r="AA15" s="36"/>
      <c r="AB15" s="36"/>
      <c r="AC15" s="36"/>
      <c r="AD15" s="36"/>
      <c r="AE15" s="2"/>
      <c r="AF15" s="38" t="s">
        <v>6</v>
      </c>
      <c r="AG15" s="38"/>
      <c r="AH15" s="38"/>
      <c r="AI15" s="38"/>
      <c r="AJ15" s="10"/>
    </row>
    <row r="16" customFormat="false" ht="3" hidden="false" customHeight="true" outlineLevel="0" collapsed="false">
      <c r="B16" s="39"/>
      <c r="C16" s="40"/>
      <c r="D16" s="41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11"/>
      <c r="T16" s="43"/>
      <c r="U16" s="41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4"/>
      <c r="AJ16" s="37"/>
    </row>
    <row r="17" customFormat="false" ht="6.6" hidden="false" customHeight="true" outlineLevel="0" collapsed="false">
      <c r="B17" s="2"/>
      <c r="C17" s="45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46"/>
      <c r="S17" s="2"/>
      <c r="T17" s="45"/>
      <c r="U17" s="19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33"/>
    </row>
    <row r="18" s="3" customFormat="true" ht="15.6" hidden="false" customHeight="true" outlineLevel="0" collapsed="false">
      <c r="B18" s="4"/>
      <c r="C18" s="5" t="s">
        <v>0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6"/>
      <c r="S18" s="7"/>
      <c r="T18" s="8" t="s">
        <v>0</v>
      </c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9"/>
      <c r="AJ18" s="10"/>
    </row>
    <row r="19" customFormat="false" ht="10.2" hidden="false" customHeight="true" outlineLevel="0" collapsed="false">
      <c r="B19" s="11"/>
      <c r="C19" s="12" t="s">
        <v>1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2"/>
      <c r="S19" s="11"/>
      <c r="T19" s="13" t="s">
        <v>1</v>
      </c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4"/>
      <c r="AJ19" s="10"/>
    </row>
    <row r="20" customFormat="false" ht="9.6" hidden="false" customHeight="true" outlineLevel="0" collapsed="false">
      <c r="B20" s="11"/>
      <c r="C20" s="12" t="s">
        <v>2</v>
      </c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2"/>
      <c r="S20" s="11"/>
      <c r="T20" s="13" t="s">
        <v>2</v>
      </c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4"/>
      <c r="AJ20" s="10"/>
    </row>
    <row r="21" customFormat="false" ht="9.6" hidden="false" customHeight="true" outlineLevel="0" collapsed="false">
      <c r="B21" s="11"/>
      <c r="C21" s="15" t="s">
        <v>3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2"/>
      <c r="S21" s="11"/>
      <c r="T21" s="16" t="s">
        <v>3</v>
      </c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4"/>
      <c r="AJ21" s="10"/>
    </row>
    <row r="22" customFormat="false" ht="25.95" hidden="false" customHeight="true" outlineLevel="0" collapsed="false">
      <c r="B22" s="11"/>
      <c r="C22" s="2"/>
      <c r="D22" s="2"/>
      <c r="E22" s="17" t="s">
        <v>4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2"/>
      <c r="S22" s="11"/>
      <c r="T22" s="11"/>
      <c r="U22" s="2"/>
      <c r="V22" s="17" t="s">
        <v>4</v>
      </c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4"/>
      <c r="AJ22" s="10"/>
    </row>
    <row r="23" customFormat="false" ht="16.2" hidden="false" customHeight="true" outlineLevel="0" collapsed="false">
      <c r="B23" s="11"/>
      <c r="C23" s="18"/>
      <c r="D23" s="19"/>
      <c r="E23" s="18"/>
      <c r="F23" s="19"/>
      <c r="G23" s="10"/>
      <c r="H23" s="20" t="str">
        <f aca="false">C40</f>
        <v>DEOM</v>
      </c>
      <c r="I23" s="20"/>
      <c r="J23" s="20"/>
      <c r="K23" s="20"/>
      <c r="L23" s="20"/>
      <c r="M23" s="21"/>
      <c r="N23" s="20" t="str">
        <f aca="false">D40</f>
        <v>Freddy</v>
      </c>
      <c r="O23" s="20"/>
      <c r="P23" s="20"/>
      <c r="Q23" s="20"/>
      <c r="R23" s="2"/>
      <c r="S23" s="11"/>
      <c r="T23" s="22"/>
      <c r="U23" s="19"/>
      <c r="V23" s="18"/>
      <c r="W23" s="19"/>
      <c r="X23" s="10"/>
      <c r="Y23" s="20" t="str">
        <f aca="false">C42</f>
        <v>DEOM</v>
      </c>
      <c r="Z23" s="20"/>
      <c r="AA23" s="20"/>
      <c r="AB23" s="20"/>
      <c r="AC23" s="20"/>
      <c r="AD23" s="21"/>
      <c r="AE23" s="20" t="str">
        <f aca="false">D42</f>
        <v>Thiérry</v>
      </c>
      <c r="AF23" s="20"/>
      <c r="AG23" s="20"/>
      <c r="AH23" s="20"/>
      <c r="AI23" s="23"/>
      <c r="AJ23" s="10"/>
    </row>
    <row r="24" customFormat="false" ht="6" hidden="false" customHeight="true" outlineLevel="0" collapsed="false">
      <c r="B24" s="11"/>
      <c r="C24" s="18"/>
      <c r="D24" s="19"/>
      <c r="E24" s="18"/>
      <c r="F24" s="19"/>
      <c r="G24" s="10"/>
      <c r="H24" s="24"/>
      <c r="I24" s="24"/>
      <c r="J24" s="24"/>
      <c r="K24" s="24"/>
      <c r="L24" s="24"/>
      <c r="M24" s="21"/>
      <c r="N24" s="24"/>
      <c r="O24" s="24"/>
      <c r="P24" s="24"/>
      <c r="Q24" s="24"/>
      <c r="R24" s="2"/>
      <c r="S24" s="11"/>
      <c r="T24" s="22"/>
      <c r="U24" s="19"/>
      <c r="V24" s="18"/>
      <c r="W24" s="19"/>
      <c r="X24" s="10"/>
      <c r="Y24" s="24"/>
      <c r="Z24" s="24"/>
      <c r="AA24" s="24"/>
      <c r="AB24" s="24"/>
      <c r="AC24" s="24"/>
      <c r="AD24" s="21"/>
      <c r="AE24" s="24"/>
      <c r="AF24" s="24"/>
      <c r="AG24" s="24"/>
      <c r="AH24" s="24"/>
      <c r="AI24" s="23"/>
      <c r="AJ24" s="10"/>
    </row>
    <row r="25" customFormat="false" ht="14.4" hidden="false" customHeight="true" outlineLevel="0" collapsed="false">
      <c r="B25" s="11"/>
      <c r="C25" s="18"/>
      <c r="D25" s="19"/>
      <c r="E25" s="18"/>
      <c r="F25" s="19"/>
      <c r="G25" s="19"/>
      <c r="H25" s="20" t="str">
        <f aca="false">E40</f>
        <v>Rue Duhainaut, 76/1</v>
      </c>
      <c r="I25" s="20"/>
      <c r="J25" s="20"/>
      <c r="K25" s="20"/>
      <c r="L25" s="20"/>
      <c r="M25" s="20"/>
      <c r="N25" s="20"/>
      <c r="O25" s="20"/>
      <c r="P25" s="20"/>
      <c r="Q25" s="20"/>
      <c r="R25" s="2"/>
      <c r="S25" s="11"/>
      <c r="T25" s="22"/>
      <c r="U25" s="19"/>
      <c r="V25" s="18"/>
      <c r="W25" s="19"/>
      <c r="X25" s="19"/>
      <c r="Y25" s="20" t="str">
        <f aca="false">E42</f>
        <v>Impasse Rose, 18</v>
      </c>
      <c r="Z25" s="20"/>
      <c r="AA25" s="20"/>
      <c r="AB25" s="20"/>
      <c r="AC25" s="20"/>
      <c r="AD25" s="20"/>
      <c r="AE25" s="20"/>
      <c r="AF25" s="20"/>
      <c r="AG25" s="20"/>
      <c r="AH25" s="20"/>
      <c r="AI25" s="23"/>
      <c r="AJ25" s="10"/>
    </row>
    <row r="26" customFormat="false" ht="6" hidden="false" customHeight="true" outlineLevel="0" collapsed="false">
      <c r="B26" s="11"/>
      <c r="C26" s="19"/>
      <c r="D26" s="19"/>
      <c r="E26" s="19"/>
      <c r="F26" s="19"/>
      <c r="G26" s="19"/>
      <c r="H26" s="21"/>
      <c r="I26" s="21"/>
      <c r="J26" s="21"/>
      <c r="K26" s="21"/>
      <c r="L26" s="25"/>
      <c r="M26" s="25"/>
      <c r="N26" s="25"/>
      <c r="O26" s="25"/>
      <c r="P26" s="25"/>
      <c r="Q26" s="25"/>
      <c r="R26" s="2"/>
      <c r="S26" s="11"/>
      <c r="T26" s="26"/>
      <c r="U26" s="19"/>
      <c r="V26" s="19"/>
      <c r="W26" s="19"/>
      <c r="X26" s="19"/>
      <c r="Y26" s="21"/>
      <c r="Z26" s="21"/>
      <c r="AA26" s="21"/>
      <c r="AB26" s="21"/>
      <c r="AC26" s="25"/>
      <c r="AD26" s="25"/>
      <c r="AE26" s="25"/>
      <c r="AF26" s="25"/>
      <c r="AG26" s="25"/>
      <c r="AH26" s="25"/>
      <c r="AI26" s="23"/>
      <c r="AJ26" s="10"/>
    </row>
    <row r="27" customFormat="false" ht="14.4" hidden="false" customHeight="true" outlineLevel="0" collapsed="false">
      <c r="B27" s="11"/>
      <c r="C27" s="2"/>
      <c r="D27" s="19"/>
      <c r="E27" s="18"/>
      <c r="F27" s="10"/>
      <c r="G27" s="10"/>
      <c r="H27" s="20" t="n">
        <f aca="false">F40</f>
        <v>5100</v>
      </c>
      <c r="I27" s="20"/>
      <c r="J27" s="27"/>
      <c r="K27" s="20" t="str">
        <f aca="false">G40</f>
        <v>JAMBES</v>
      </c>
      <c r="L27" s="20"/>
      <c r="M27" s="20"/>
      <c r="N27" s="20"/>
      <c r="O27" s="20"/>
      <c r="P27" s="20"/>
      <c r="Q27" s="20"/>
      <c r="R27" s="2"/>
      <c r="S27" s="11"/>
      <c r="T27" s="11"/>
      <c r="U27" s="19"/>
      <c r="V27" s="18"/>
      <c r="W27" s="10"/>
      <c r="X27" s="10"/>
      <c r="Y27" s="20" t="n">
        <f aca="false">F42</f>
        <v>5001</v>
      </c>
      <c r="Z27" s="20"/>
      <c r="AA27" s="27"/>
      <c r="AB27" s="20" t="str">
        <f aca="false">G42</f>
        <v>BELGRADE</v>
      </c>
      <c r="AC27" s="20"/>
      <c r="AD27" s="20"/>
      <c r="AE27" s="20"/>
      <c r="AF27" s="20"/>
      <c r="AG27" s="20"/>
      <c r="AH27" s="20"/>
      <c r="AI27" s="23"/>
      <c r="AJ27" s="10"/>
    </row>
    <row r="28" customFormat="false" ht="4.2" hidden="false" customHeight="true" outlineLevel="0" collapsed="false">
      <c r="B28" s="11"/>
      <c r="C28" s="18"/>
      <c r="D28" s="19"/>
      <c r="E28" s="28"/>
      <c r="F28" s="28"/>
      <c r="G28" s="28"/>
      <c r="H28" s="28"/>
      <c r="I28" s="28"/>
      <c r="J28" s="29"/>
      <c r="K28" s="30"/>
      <c r="L28" s="30"/>
      <c r="M28" s="2"/>
      <c r="N28" s="30"/>
      <c r="O28" s="30"/>
      <c r="P28" s="30"/>
      <c r="Q28" s="30"/>
      <c r="R28" s="2"/>
      <c r="S28" s="11"/>
      <c r="T28" s="22"/>
      <c r="U28" s="19"/>
      <c r="V28" s="28"/>
      <c r="W28" s="28"/>
      <c r="X28" s="28"/>
      <c r="Y28" s="28"/>
      <c r="Z28" s="28"/>
      <c r="AA28" s="29"/>
      <c r="AB28" s="30"/>
      <c r="AC28" s="30"/>
      <c r="AD28" s="2"/>
      <c r="AE28" s="30"/>
      <c r="AF28" s="30"/>
      <c r="AG28" s="30"/>
      <c r="AH28" s="30"/>
      <c r="AI28" s="14"/>
      <c r="AJ28" s="10"/>
    </row>
    <row r="29" customFormat="false" ht="12" hidden="false" customHeight="true" outlineLevel="0" collapsed="false">
      <c r="B29" s="11"/>
      <c r="C29" s="2"/>
      <c r="D29" s="2"/>
      <c r="E29" s="31"/>
      <c r="F29" s="31"/>
      <c r="G29" s="31"/>
      <c r="H29" s="31"/>
      <c r="I29" s="32"/>
      <c r="J29" s="32"/>
      <c r="K29" s="32"/>
      <c r="L29" s="32"/>
      <c r="M29" s="32"/>
      <c r="N29" s="33"/>
      <c r="O29" s="32" t="s">
        <v>5</v>
      </c>
      <c r="P29" s="32"/>
      <c r="Q29" s="32"/>
      <c r="R29" s="32"/>
      <c r="S29" s="11"/>
      <c r="T29" s="11"/>
      <c r="U29" s="2"/>
      <c r="V29" s="31"/>
      <c r="W29" s="31"/>
      <c r="X29" s="31"/>
      <c r="Y29" s="31"/>
      <c r="Z29" s="32"/>
      <c r="AA29" s="32"/>
      <c r="AB29" s="32"/>
      <c r="AC29" s="32"/>
      <c r="AD29" s="32"/>
      <c r="AE29" s="33"/>
      <c r="AF29" s="34" t="s">
        <v>5</v>
      </c>
      <c r="AG29" s="34"/>
      <c r="AH29" s="34"/>
      <c r="AI29" s="34"/>
      <c r="AJ29" s="10"/>
    </row>
    <row r="30" customFormat="false" ht="8.4" hidden="false" customHeight="true" outlineLevel="0" collapsed="false">
      <c r="B30" s="11"/>
      <c r="C30" s="2"/>
      <c r="D30" s="2"/>
      <c r="E30" s="35"/>
      <c r="F30" s="35"/>
      <c r="G30" s="35"/>
      <c r="H30" s="35"/>
      <c r="I30" s="36"/>
      <c r="J30" s="36"/>
      <c r="K30" s="36"/>
      <c r="L30" s="36"/>
      <c r="M30" s="36"/>
      <c r="N30" s="2"/>
      <c r="O30" s="33"/>
      <c r="P30" s="33"/>
      <c r="Q30" s="33"/>
      <c r="R30" s="33"/>
      <c r="S30" s="11"/>
      <c r="T30" s="11"/>
      <c r="U30" s="2"/>
      <c r="V30" s="35"/>
      <c r="W30" s="35"/>
      <c r="X30" s="35"/>
      <c r="Z30" s="35"/>
      <c r="AA30" s="36"/>
      <c r="AB30" s="36"/>
      <c r="AC30" s="36"/>
      <c r="AD30" s="36"/>
      <c r="AE30" s="2"/>
      <c r="AF30" s="33"/>
      <c r="AG30" s="33"/>
      <c r="AH30" s="33"/>
      <c r="AI30" s="37"/>
      <c r="AJ30" s="10"/>
    </row>
    <row r="31" customFormat="false" ht="10.2" hidden="false" customHeight="true" outlineLevel="0" collapsed="false">
      <c r="B31" s="11"/>
      <c r="C31" s="2"/>
      <c r="D31" s="2"/>
      <c r="E31" s="35"/>
      <c r="F31" s="35"/>
      <c r="G31" s="35"/>
      <c r="H31" s="35"/>
      <c r="I31" s="36"/>
      <c r="J31" s="36"/>
      <c r="K31" s="36"/>
      <c r="L31" s="36"/>
      <c r="M31" s="36"/>
      <c r="N31" s="2"/>
      <c r="O31" s="31" t="s">
        <v>6</v>
      </c>
      <c r="P31" s="31"/>
      <c r="Q31" s="31"/>
      <c r="R31" s="31"/>
      <c r="S31" s="11"/>
      <c r="T31" s="11"/>
      <c r="U31" s="2"/>
      <c r="V31" s="35"/>
      <c r="W31" s="35"/>
      <c r="X31" s="35"/>
      <c r="Y31" s="35"/>
      <c r="Z31" s="36"/>
      <c r="AA31" s="36"/>
      <c r="AB31" s="36"/>
      <c r="AC31" s="36"/>
      <c r="AD31" s="36"/>
      <c r="AE31" s="2"/>
      <c r="AF31" s="38" t="s">
        <v>6</v>
      </c>
      <c r="AG31" s="38"/>
      <c r="AH31" s="38"/>
      <c r="AI31" s="38"/>
      <c r="AJ31" s="10"/>
    </row>
    <row r="32" customFormat="false" ht="3" hidden="false" customHeight="true" outlineLevel="0" collapsed="false">
      <c r="B32" s="39"/>
      <c r="C32" s="40"/>
      <c r="D32" s="41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11"/>
      <c r="T32" s="43"/>
      <c r="U32" s="41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4"/>
      <c r="AJ32" s="37"/>
    </row>
    <row r="33" s="2" customFormat="true" ht="4.2" hidden="false" customHeight="true" outlineLevel="0" collapsed="false">
      <c r="C33" s="45"/>
      <c r="D33" s="19"/>
      <c r="T33" s="45"/>
      <c r="U33" s="19"/>
      <c r="AJ33" s="33"/>
    </row>
    <row r="34" customFormat="false" ht="13.2" hidden="false" customHeight="true" outlineLevel="0" collapsed="false">
      <c r="AJ34" s="10"/>
    </row>
    <row r="35" customFormat="false" ht="55.2" hidden="false" customHeight="true" outlineLevel="0" collapsed="false"/>
    <row r="36" s="58" customFormat="true" ht="28.2" hidden="false" customHeight="true" outlineLevel="0" collapsed="false">
      <c r="A36" s="47" t="n">
        <v>9</v>
      </c>
      <c r="B36" s="48"/>
      <c r="C36" s="49" t="s">
        <v>42</v>
      </c>
      <c r="D36" s="50" t="s">
        <v>43</v>
      </c>
      <c r="E36" s="51" t="s">
        <v>44</v>
      </c>
      <c r="F36" s="52" t="n">
        <v>5100</v>
      </c>
      <c r="G36" s="52" t="s">
        <v>45</v>
      </c>
      <c r="H36" s="67" t="n">
        <v>8778</v>
      </c>
      <c r="I36" s="52" t="s">
        <v>46</v>
      </c>
      <c r="J36" s="52" t="s">
        <v>47</v>
      </c>
      <c r="K36" s="54" t="s">
        <v>48</v>
      </c>
      <c r="L36" s="63" t="s">
        <v>14</v>
      </c>
      <c r="M36" s="52" t="s">
        <v>15</v>
      </c>
      <c r="N36" s="63"/>
      <c r="O36" s="63" t="n">
        <v>40</v>
      </c>
      <c r="P36" s="63" t="n">
        <v>20</v>
      </c>
      <c r="Q36" s="63" t="n">
        <v>18</v>
      </c>
      <c r="R36" s="63" t="s">
        <v>16</v>
      </c>
      <c r="S36" s="54"/>
      <c r="T36" s="51"/>
      <c r="U36" s="51"/>
      <c r="V36" s="51"/>
    </row>
    <row r="37" customFormat="false" ht="21" hidden="false" customHeight="true" outlineLevel="0" collapsed="false">
      <c r="AJ37" s="10"/>
    </row>
    <row r="38" s="58" customFormat="true" ht="28.2" hidden="false" customHeight="true" outlineLevel="0" collapsed="false">
      <c r="A38" s="47" t="n">
        <v>10</v>
      </c>
      <c r="B38" s="48"/>
      <c r="C38" s="49" t="s">
        <v>49</v>
      </c>
      <c r="D38" s="50" t="s">
        <v>50</v>
      </c>
      <c r="E38" s="51" t="s">
        <v>51</v>
      </c>
      <c r="F38" s="52" t="n">
        <v>5000</v>
      </c>
      <c r="G38" s="52" t="s">
        <v>23</v>
      </c>
      <c r="H38" s="53" t="n">
        <v>14643</v>
      </c>
      <c r="I38" s="52" t="s">
        <v>52</v>
      </c>
      <c r="J38" s="52" t="s">
        <v>53</v>
      </c>
      <c r="K38" s="69"/>
      <c r="L38" s="63" t="s">
        <v>14</v>
      </c>
      <c r="M38" s="52" t="s">
        <v>15</v>
      </c>
      <c r="N38" s="63"/>
      <c r="O38" s="63" t="n">
        <v>40</v>
      </c>
      <c r="P38" s="63" t="n">
        <v>20</v>
      </c>
      <c r="Q38" s="63" t="n">
        <v>18</v>
      </c>
      <c r="R38" s="63" t="s">
        <v>16</v>
      </c>
      <c r="S38" s="54"/>
      <c r="T38" s="51"/>
      <c r="U38" s="51"/>
      <c r="V38" s="51"/>
    </row>
    <row r="39" customFormat="false" ht="21" hidden="false" customHeight="true" outlineLevel="0" collapsed="false">
      <c r="AJ39" s="10"/>
    </row>
    <row r="40" s="58" customFormat="true" ht="28.95" hidden="false" customHeight="true" outlineLevel="0" collapsed="false">
      <c r="A40" s="47" t="n">
        <v>19</v>
      </c>
      <c r="B40" s="48"/>
      <c r="C40" s="49" t="s">
        <v>54</v>
      </c>
      <c r="D40" s="50" t="s">
        <v>55</v>
      </c>
      <c r="E40" s="51" t="s">
        <v>56</v>
      </c>
      <c r="F40" s="52" t="n">
        <v>5100</v>
      </c>
      <c r="G40" s="52" t="s">
        <v>45</v>
      </c>
      <c r="H40" s="53" t="n">
        <v>18137</v>
      </c>
      <c r="I40" s="52" t="s">
        <v>57</v>
      </c>
      <c r="J40" s="52" t="s">
        <v>58</v>
      </c>
      <c r="K40" s="68" t="s">
        <v>59</v>
      </c>
      <c r="L40" s="63" t="s">
        <v>14</v>
      </c>
      <c r="M40" s="52" t="s">
        <v>15</v>
      </c>
      <c r="N40" s="63" t="s">
        <v>60</v>
      </c>
      <c r="O40" s="63" t="n">
        <v>55</v>
      </c>
      <c r="P40" s="63" t="n">
        <v>30</v>
      </c>
      <c r="Q40" s="63" t="n">
        <v>27</v>
      </c>
      <c r="R40" s="63" t="s">
        <v>16</v>
      </c>
      <c r="S40" s="54"/>
      <c r="T40" s="51"/>
      <c r="U40" s="51"/>
      <c r="V40" s="51"/>
    </row>
    <row r="41" customFormat="false" ht="21" hidden="false" customHeight="true" outlineLevel="0" collapsed="false">
      <c r="AJ41" s="10"/>
    </row>
    <row r="42" s="58" customFormat="true" ht="28.2" hidden="false" customHeight="true" outlineLevel="0" collapsed="false">
      <c r="A42" s="47" t="n">
        <v>21</v>
      </c>
      <c r="B42" s="48" t="n">
        <v>38673</v>
      </c>
      <c r="C42" s="49" t="s">
        <v>54</v>
      </c>
      <c r="D42" s="70" t="s">
        <v>61</v>
      </c>
      <c r="E42" s="51" t="s">
        <v>62</v>
      </c>
      <c r="F42" s="52" t="n">
        <v>5001</v>
      </c>
      <c r="G42" s="52" t="s">
        <v>63</v>
      </c>
      <c r="H42" s="53" t="n">
        <v>19315</v>
      </c>
      <c r="I42" s="54"/>
      <c r="J42" s="54" t="s">
        <v>64</v>
      </c>
      <c r="K42" s="66" t="s">
        <v>65</v>
      </c>
      <c r="L42" s="63" t="s">
        <v>14</v>
      </c>
      <c r="M42" s="52" t="s">
        <v>15</v>
      </c>
      <c r="N42" s="63"/>
      <c r="O42" s="63" t="n">
        <v>40</v>
      </c>
      <c r="P42" s="63" t="n">
        <v>20</v>
      </c>
      <c r="Q42" s="63" t="n">
        <v>18</v>
      </c>
      <c r="R42" s="63" t="s">
        <v>16</v>
      </c>
      <c r="S42" s="54"/>
      <c r="T42" s="51"/>
      <c r="U42" s="51"/>
      <c r="V42" s="51"/>
    </row>
    <row r="43" customFormat="false" ht="21" hidden="false" customHeight="true" outlineLevel="0" collapsed="false">
      <c r="AJ43" s="10"/>
    </row>
  </sheetData>
  <mergeCells count="56">
    <mergeCell ref="C2:Q2"/>
    <mergeCell ref="T2:AH2"/>
    <mergeCell ref="C3:Q3"/>
    <mergeCell ref="T3:AH3"/>
    <mergeCell ref="C4:Q4"/>
    <mergeCell ref="T4:AH4"/>
    <mergeCell ref="C5:Q5"/>
    <mergeCell ref="T5:AH5"/>
    <mergeCell ref="E6:Q6"/>
    <mergeCell ref="V6:AH6"/>
    <mergeCell ref="H7:L7"/>
    <mergeCell ref="N7:Q7"/>
    <mergeCell ref="Y7:AC7"/>
    <mergeCell ref="AE7:AH7"/>
    <mergeCell ref="H9:Q9"/>
    <mergeCell ref="Y9:AH9"/>
    <mergeCell ref="H11:I11"/>
    <mergeCell ref="K11:Q11"/>
    <mergeCell ref="Y11:Z11"/>
    <mergeCell ref="AB11:AH11"/>
    <mergeCell ref="E13:H13"/>
    <mergeCell ref="I13:M13"/>
    <mergeCell ref="O13:R13"/>
    <mergeCell ref="V13:Y13"/>
    <mergeCell ref="Z13:AD13"/>
    <mergeCell ref="AF13:AI13"/>
    <mergeCell ref="O15:R15"/>
    <mergeCell ref="AF15:AI15"/>
    <mergeCell ref="C18:Q18"/>
    <mergeCell ref="T18:AH18"/>
    <mergeCell ref="C19:Q19"/>
    <mergeCell ref="T19:AH19"/>
    <mergeCell ref="C20:Q20"/>
    <mergeCell ref="T20:AH20"/>
    <mergeCell ref="C21:Q21"/>
    <mergeCell ref="T21:AH21"/>
    <mergeCell ref="E22:Q22"/>
    <mergeCell ref="V22:AH22"/>
    <mergeCell ref="H23:L23"/>
    <mergeCell ref="N23:Q23"/>
    <mergeCell ref="Y23:AC23"/>
    <mergeCell ref="AE23:AH23"/>
    <mergeCell ref="H25:Q25"/>
    <mergeCell ref="Y25:AH25"/>
    <mergeCell ref="H27:I27"/>
    <mergeCell ref="K27:Q27"/>
    <mergeCell ref="Y27:Z27"/>
    <mergeCell ref="AB27:AH27"/>
    <mergeCell ref="E29:H29"/>
    <mergeCell ref="I29:M29"/>
    <mergeCell ref="O29:R29"/>
    <mergeCell ref="V29:Y29"/>
    <mergeCell ref="Z29:AD29"/>
    <mergeCell ref="AF29:AI29"/>
    <mergeCell ref="O31:R31"/>
    <mergeCell ref="AF31:AI31"/>
  </mergeCells>
  <hyperlinks>
    <hyperlink ref="K40" r:id="rId1" display="ydderfdeom@skynet.be"/>
    <hyperlink ref="K42" r:id="rId2" display="deom.danielle@skynet.be"/>
  </hyperlinks>
  <printOptions headings="false" gridLines="false" gridLinesSet="true" horizontalCentered="false" verticalCentered="false"/>
  <pageMargins left="0" right="0" top="0.196527777777778" bottom="0.393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J4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C35" activeCellId="0" sqref="AC35"/>
    </sheetView>
  </sheetViews>
  <sheetFormatPr defaultColWidth="3.3359375" defaultRowHeight="21" zeroHeight="false" outlineLevelRow="0" outlineLevelCol="0"/>
  <cols>
    <col collapsed="false" customWidth="true" hidden="false" outlineLevel="0" max="2" min="1" style="1" width="0.44"/>
    <col collapsed="false" customWidth="true" hidden="false" outlineLevel="0" max="3" min="3" style="1" width="0.33"/>
    <col collapsed="false" customWidth="true" hidden="false" outlineLevel="0" max="4" min="4" style="1" width="0.44"/>
    <col collapsed="false" customWidth="true" hidden="false" outlineLevel="0" max="5" min="5" style="1" width="7.87"/>
    <col collapsed="false" customWidth="true" hidden="false" outlineLevel="0" max="6" min="6" style="1" width="3.89"/>
    <col collapsed="false" customWidth="true" hidden="false" outlineLevel="0" max="7" min="7" style="1" width="0.67"/>
    <col collapsed="false" customWidth="true" hidden="false" outlineLevel="0" max="8" min="8" style="1" width="3.65"/>
    <col collapsed="false" customWidth="true" hidden="false" outlineLevel="0" max="9" min="9" style="1" width="3.89"/>
    <col collapsed="false" customWidth="true" hidden="false" outlineLevel="0" max="10" min="10" style="1" width="0.67"/>
    <col collapsed="false" customWidth="true" hidden="false" outlineLevel="0" max="11" min="11" style="1" width="2.65"/>
    <col collapsed="false" customWidth="true" hidden="false" outlineLevel="0" max="12" min="12" style="1" width="3.57"/>
    <col collapsed="false" customWidth="true" hidden="false" outlineLevel="0" max="13" min="13" style="1" width="0.67"/>
    <col collapsed="false" customWidth="false" hidden="false" outlineLevel="0" max="14" min="14" style="1" width="3.33"/>
    <col collapsed="false" customWidth="true" hidden="false" outlineLevel="0" max="15" min="15" style="1" width="3.11"/>
    <col collapsed="false" customWidth="true" hidden="false" outlineLevel="0" max="16" min="16" style="1" width="3.98"/>
    <col collapsed="false" customWidth="true" hidden="false" outlineLevel="0" max="17" min="17" style="1" width="2.45"/>
    <col collapsed="false" customWidth="true" hidden="false" outlineLevel="0" max="18" min="18" style="1" width="1"/>
    <col collapsed="false" customWidth="true" hidden="false" outlineLevel="0" max="19" min="19" style="1" width="1.66"/>
    <col collapsed="false" customWidth="true" hidden="false" outlineLevel="0" max="20" min="20" style="1" width="0.89"/>
    <col collapsed="false" customWidth="true" hidden="false" outlineLevel="0" max="21" min="21" style="1" width="0.44"/>
    <col collapsed="false" customWidth="true" hidden="false" outlineLevel="0" max="22" min="22" style="1" width="8.67"/>
    <col collapsed="false" customWidth="true" hidden="false" outlineLevel="0" max="23" min="23" style="1" width="4.33"/>
    <col collapsed="false" customWidth="true" hidden="false" outlineLevel="0" max="24" min="24" style="1" width="0.67"/>
    <col collapsed="false" customWidth="false" hidden="false" outlineLevel="0" max="25" min="25" style="1" width="3.33"/>
    <col collapsed="false" customWidth="true" hidden="false" outlineLevel="0" max="26" min="26" style="1" width="3.11"/>
    <col collapsed="false" customWidth="true" hidden="false" outlineLevel="0" max="27" min="27" style="1" width="0.67"/>
    <col collapsed="false" customWidth="true" hidden="false" outlineLevel="0" max="28" min="28" style="1" width="2.65"/>
    <col collapsed="false" customWidth="true" hidden="false" outlineLevel="0" max="29" min="29" style="1" width="3.57"/>
    <col collapsed="false" customWidth="true" hidden="false" outlineLevel="0" max="30" min="30" style="1" width="0.67"/>
    <col collapsed="false" customWidth="false" hidden="false" outlineLevel="0" max="31" min="31" style="1" width="3.33"/>
    <col collapsed="false" customWidth="true" hidden="false" outlineLevel="0" max="32" min="32" style="1" width="3.89"/>
    <col collapsed="false" customWidth="true" hidden="false" outlineLevel="0" max="33" min="33" style="1" width="3.98"/>
    <col collapsed="false" customWidth="true" hidden="false" outlineLevel="0" max="34" min="34" style="1" width="2.45"/>
    <col collapsed="false" customWidth="true" hidden="false" outlineLevel="0" max="35" min="35" style="1" width="0.67"/>
    <col collapsed="false" customWidth="true" hidden="false" outlineLevel="0" max="36" min="36" style="2" width="0.67"/>
    <col collapsed="false" customWidth="false" hidden="false" outlineLevel="0" max="1024" min="37" style="1" width="3.33"/>
  </cols>
  <sheetData>
    <row r="1" s="2" customFormat="true" ht="3.6" hidden="false" customHeight="true" outlineLevel="0" collapsed="false"/>
    <row r="2" s="3" customFormat="true" ht="15" hidden="false" customHeight="true" outlineLevel="0" collapsed="false">
      <c r="B2" s="4"/>
      <c r="C2" s="5" t="s">
        <v>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8" t="s">
        <v>0</v>
      </c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9"/>
      <c r="AJ2" s="10"/>
    </row>
    <row r="3" customFormat="false" ht="10.2" hidden="false" customHeight="true" outlineLevel="0" collapsed="false">
      <c r="B3" s="11"/>
      <c r="C3" s="12" t="s">
        <v>1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2"/>
      <c r="S3" s="11"/>
      <c r="T3" s="13" t="s">
        <v>1</v>
      </c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4"/>
      <c r="AJ3" s="10"/>
    </row>
    <row r="4" customFormat="false" ht="9.6" hidden="false" customHeight="true" outlineLevel="0" collapsed="false">
      <c r="B4" s="11"/>
      <c r="C4" s="12" t="s">
        <v>2</v>
      </c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2"/>
      <c r="S4" s="11"/>
      <c r="T4" s="13" t="s">
        <v>2</v>
      </c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4"/>
      <c r="AJ4" s="10"/>
    </row>
    <row r="5" customFormat="false" ht="9.6" hidden="false" customHeight="true" outlineLevel="0" collapsed="false">
      <c r="B5" s="11"/>
      <c r="C5" s="15" t="s">
        <v>3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2"/>
      <c r="S5" s="11"/>
      <c r="T5" s="16" t="s">
        <v>3</v>
      </c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4"/>
      <c r="AJ5" s="10"/>
    </row>
    <row r="6" customFormat="false" ht="25.95" hidden="false" customHeight="true" outlineLevel="0" collapsed="false">
      <c r="B6" s="11"/>
      <c r="C6" s="2"/>
      <c r="D6" s="2"/>
      <c r="E6" s="17" t="s">
        <v>4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2"/>
      <c r="S6" s="11"/>
      <c r="T6" s="11"/>
      <c r="U6" s="2"/>
      <c r="V6" s="17" t="s">
        <v>4</v>
      </c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4"/>
      <c r="AJ6" s="10"/>
    </row>
    <row r="7" customFormat="false" ht="16.2" hidden="false" customHeight="true" outlineLevel="0" collapsed="false">
      <c r="B7" s="11"/>
      <c r="C7" s="18"/>
      <c r="D7" s="19"/>
      <c r="E7" s="18"/>
      <c r="F7" s="19"/>
      <c r="G7" s="10"/>
      <c r="H7" s="20" t="str">
        <f aca="false">C36</f>
        <v>DETRY</v>
      </c>
      <c r="I7" s="20"/>
      <c r="J7" s="20"/>
      <c r="K7" s="20"/>
      <c r="L7" s="20"/>
      <c r="M7" s="21"/>
      <c r="N7" s="20" t="str">
        <f aca="false">D36</f>
        <v>Jules</v>
      </c>
      <c r="O7" s="20"/>
      <c r="P7" s="20"/>
      <c r="Q7" s="20"/>
      <c r="R7" s="2"/>
      <c r="S7" s="11"/>
      <c r="T7" s="22"/>
      <c r="U7" s="19"/>
      <c r="V7" s="18"/>
      <c r="W7" s="19"/>
      <c r="X7" s="10"/>
      <c r="Y7" s="20" t="str">
        <f aca="false">C38</f>
        <v>GEUQUET</v>
      </c>
      <c r="Z7" s="20"/>
      <c r="AA7" s="20"/>
      <c r="AB7" s="20"/>
      <c r="AC7" s="20"/>
      <c r="AD7" s="21"/>
      <c r="AE7" s="20" t="str">
        <f aca="false">D38</f>
        <v>Luc</v>
      </c>
      <c r="AF7" s="20"/>
      <c r="AG7" s="20"/>
      <c r="AH7" s="20"/>
      <c r="AI7" s="23"/>
      <c r="AJ7" s="10"/>
    </row>
    <row r="8" customFormat="false" ht="6" hidden="false" customHeight="true" outlineLevel="0" collapsed="false">
      <c r="B8" s="11"/>
      <c r="C8" s="18"/>
      <c r="D8" s="19"/>
      <c r="E8" s="18"/>
      <c r="F8" s="19"/>
      <c r="G8" s="10"/>
      <c r="H8" s="24"/>
      <c r="I8" s="24"/>
      <c r="J8" s="24"/>
      <c r="K8" s="24"/>
      <c r="L8" s="24"/>
      <c r="M8" s="21"/>
      <c r="N8" s="24"/>
      <c r="O8" s="24"/>
      <c r="P8" s="24"/>
      <c r="Q8" s="24"/>
      <c r="R8" s="2"/>
      <c r="S8" s="11"/>
      <c r="T8" s="22"/>
      <c r="U8" s="19"/>
      <c r="V8" s="18"/>
      <c r="W8" s="19"/>
      <c r="X8" s="10"/>
      <c r="Y8" s="24"/>
      <c r="Z8" s="24"/>
      <c r="AA8" s="24"/>
      <c r="AB8" s="24"/>
      <c r="AC8" s="24"/>
      <c r="AD8" s="21"/>
      <c r="AE8" s="24"/>
      <c r="AF8" s="24"/>
      <c r="AG8" s="24"/>
      <c r="AH8" s="24"/>
      <c r="AI8" s="23"/>
      <c r="AJ8" s="10"/>
    </row>
    <row r="9" customFormat="false" ht="14.4" hidden="false" customHeight="true" outlineLevel="0" collapsed="false">
      <c r="B9" s="11"/>
      <c r="C9" s="18"/>
      <c r="D9" s="19"/>
      <c r="E9" s="18"/>
      <c r="F9" s="19"/>
      <c r="G9" s="19"/>
      <c r="H9" s="20" t="str">
        <f aca="false">E36</f>
        <v>Rue de la Poudrière, 85</v>
      </c>
      <c r="I9" s="20"/>
      <c r="J9" s="20"/>
      <c r="K9" s="20"/>
      <c r="L9" s="20"/>
      <c r="M9" s="20"/>
      <c r="N9" s="20"/>
      <c r="O9" s="20"/>
      <c r="P9" s="20"/>
      <c r="Q9" s="20"/>
      <c r="R9" s="2"/>
      <c r="S9" s="11"/>
      <c r="T9" s="22"/>
      <c r="U9" s="19"/>
      <c r="V9" s="18"/>
      <c r="W9" s="19"/>
      <c r="X9" s="19"/>
      <c r="Y9" s="20" t="str">
        <f aca="false">E38</f>
        <v>Rue Philippart, 17</v>
      </c>
      <c r="Z9" s="20"/>
      <c r="AA9" s="20"/>
      <c r="AB9" s="20"/>
      <c r="AC9" s="20"/>
      <c r="AD9" s="20"/>
      <c r="AE9" s="20"/>
      <c r="AF9" s="20"/>
      <c r="AG9" s="20"/>
      <c r="AH9" s="20"/>
      <c r="AI9" s="23"/>
      <c r="AJ9" s="10"/>
    </row>
    <row r="10" customFormat="false" ht="6" hidden="false" customHeight="true" outlineLevel="0" collapsed="false">
      <c r="B10" s="11"/>
      <c r="C10" s="19"/>
      <c r="D10" s="19"/>
      <c r="E10" s="19"/>
      <c r="F10" s="19"/>
      <c r="G10" s="19"/>
      <c r="H10" s="21"/>
      <c r="I10" s="21"/>
      <c r="J10" s="21"/>
      <c r="K10" s="21"/>
      <c r="L10" s="25"/>
      <c r="M10" s="25"/>
      <c r="N10" s="25"/>
      <c r="O10" s="25"/>
      <c r="P10" s="25"/>
      <c r="Q10" s="25"/>
      <c r="R10" s="2"/>
      <c r="S10" s="11"/>
      <c r="T10" s="26"/>
      <c r="U10" s="19"/>
      <c r="V10" s="19"/>
      <c r="W10" s="19"/>
      <c r="X10" s="19"/>
      <c r="Y10" s="21"/>
      <c r="Z10" s="21"/>
      <c r="AA10" s="21"/>
      <c r="AB10" s="21"/>
      <c r="AC10" s="25"/>
      <c r="AD10" s="25"/>
      <c r="AE10" s="25"/>
      <c r="AF10" s="25"/>
      <c r="AG10" s="25"/>
      <c r="AH10" s="25"/>
      <c r="AI10" s="23"/>
      <c r="AJ10" s="10"/>
    </row>
    <row r="11" customFormat="false" ht="14.4" hidden="false" customHeight="true" outlineLevel="0" collapsed="false">
      <c r="B11" s="11"/>
      <c r="C11" s="2"/>
      <c r="D11" s="19"/>
      <c r="E11" s="18"/>
      <c r="F11" s="10"/>
      <c r="G11" s="10"/>
      <c r="H11" s="20" t="n">
        <f aca="false">F36</f>
        <v>5100</v>
      </c>
      <c r="I11" s="20"/>
      <c r="J11" s="27"/>
      <c r="K11" s="20" t="str">
        <f aca="false">G36</f>
        <v>JAMBES</v>
      </c>
      <c r="L11" s="20"/>
      <c r="M11" s="20"/>
      <c r="N11" s="20"/>
      <c r="O11" s="20"/>
      <c r="P11" s="20"/>
      <c r="Q11" s="20"/>
      <c r="R11" s="2"/>
      <c r="S11" s="11"/>
      <c r="T11" s="11"/>
      <c r="U11" s="19"/>
      <c r="V11" s="18"/>
      <c r="W11" s="10"/>
      <c r="X11" s="10"/>
      <c r="Y11" s="20" t="n">
        <f aca="false">F38</f>
        <v>5100</v>
      </c>
      <c r="Z11" s="20"/>
      <c r="AA11" s="27"/>
      <c r="AB11" s="20" t="str">
        <f aca="false">G38</f>
        <v>JAMBES</v>
      </c>
      <c r="AC11" s="20"/>
      <c r="AD11" s="20"/>
      <c r="AE11" s="20"/>
      <c r="AF11" s="20"/>
      <c r="AG11" s="20"/>
      <c r="AH11" s="20"/>
      <c r="AI11" s="23"/>
      <c r="AJ11" s="10"/>
    </row>
    <row r="12" customFormat="false" ht="4.2" hidden="false" customHeight="true" outlineLevel="0" collapsed="false">
      <c r="B12" s="11"/>
      <c r="C12" s="18"/>
      <c r="D12" s="19"/>
      <c r="E12" s="28"/>
      <c r="F12" s="28"/>
      <c r="G12" s="28"/>
      <c r="H12" s="28"/>
      <c r="I12" s="28"/>
      <c r="J12" s="29"/>
      <c r="K12" s="30"/>
      <c r="L12" s="30"/>
      <c r="M12" s="2"/>
      <c r="N12" s="30"/>
      <c r="O12" s="30"/>
      <c r="P12" s="30"/>
      <c r="Q12" s="30"/>
      <c r="R12" s="2"/>
      <c r="S12" s="11"/>
      <c r="T12" s="22"/>
      <c r="U12" s="19"/>
      <c r="V12" s="28"/>
      <c r="W12" s="28"/>
      <c r="X12" s="28"/>
      <c r="Y12" s="28"/>
      <c r="Z12" s="28"/>
      <c r="AA12" s="29"/>
      <c r="AB12" s="30"/>
      <c r="AC12" s="30"/>
      <c r="AD12" s="2"/>
      <c r="AE12" s="30"/>
      <c r="AF12" s="30"/>
      <c r="AG12" s="30"/>
      <c r="AH12" s="30"/>
      <c r="AI12" s="14"/>
      <c r="AJ12" s="10"/>
    </row>
    <row r="13" customFormat="false" ht="12" hidden="false" customHeight="true" outlineLevel="0" collapsed="false">
      <c r="B13" s="11"/>
      <c r="C13" s="2"/>
      <c r="D13" s="2"/>
      <c r="E13" s="31"/>
      <c r="F13" s="31"/>
      <c r="G13" s="31"/>
      <c r="H13" s="31"/>
      <c r="I13" s="32"/>
      <c r="J13" s="32"/>
      <c r="K13" s="32"/>
      <c r="L13" s="32"/>
      <c r="M13" s="32"/>
      <c r="N13" s="33"/>
      <c r="O13" s="32" t="s">
        <v>5</v>
      </c>
      <c r="P13" s="32"/>
      <c r="Q13" s="32"/>
      <c r="R13" s="32"/>
      <c r="S13" s="11"/>
      <c r="T13" s="11"/>
      <c r="U13" s="2"/>
      <c r="V13" s="31"/>
      <c r="W13" s="31"/>
      <c r="X13" s="31"/>
      <c r="Y13" s="31"/>
      <c r="Z13" s="32"/>
      <c r="AA13" s="32"/>
      <c r="AB13" s="32"/>
      <c r="AC13" s="32"/>
      <c r="AD13" s="32"/>
      <c r="AE13" s="33"/>
      <c r="AF13" s="34" t="s">
        <v>5</v>
      </c>
      <c r="AG13" s="34"/>
      <c r="AH13" s="34"/>
      <c r="AI13" s="34"/>
      <c r="AJ13" s="10"/>
    </row>
    <row r="14" customFormat="false" ht="8.4" hidden="false" customHeight="true" outlineLevel="0" collapsed="false">
      <c r="B14" s="11"/>
      <c r="C14" s="2"/>
      <c r="D14" s="2"/>
      <c r="E14" s="35"/>
      <c r="F14" s="35"/>
      <c r="G14" s="35"/>
      <c r="H14" s="35"/>
      <c r="I14" s="36"/>
      <c r="J14" s="36"/>
      <c r="K14" s="36"/>
      <c r="L14" s="36"/>
      <c r="M14" s="36"/>
      <c r="N14" s="2"/>
      <c r="O14" s="33"/>
      <c r="P14" s="33"/>
      <c r="Q14" s="33"/>
      <c r="R14" s="33"/>
      <c r="S14" s="11"/>
      <c r="T14" s="11"/>
      <c r="U14" s="2"/>
      <c r="V14" s="35"/>
      <c r="W14" s="35"/>
      <c r="X14" s="35"/>
      <c r="Z14" s="35"/>
      <c r="AA14" s="36"/>
      <c r="AB14" s="36"/>
      <c r="AC14" s="36"/>
      <c r="AD14" s="36"/>
      <c r="AE14" s="2"/>
      <c r="AF14" s="33"/>
      <c r="AG14" s="33"/>
      <c r="AH14" s="33"/>
      <c r="AI14" s="37"/>
      <c r="AJ14" s="10"/>
    </row>
    <row r="15" customFormat="false" ht="10.2" hidden="false" customHeight="true" outlineLevel="0" collapsed="false">
      <c r="B15" s="11"/>
      <c r="C15" s="2"/>
      <c r="D15" s="2"/>
      <c r="E15" s="35"/>
      <c r="F15" s="35"/>
      <c r="G15" s="35"/>
      <c r="H15" s="35"/>
      <c r="I15" s="36"/>
      <c r="J15" s="36"/>
      <c r="K15" s="36"/>
      <c r="L15" s="36"/>
      <c r="M15" s="36"/>
      <c r="N15" s="2"/>
      <c r="O15" s="31" t="s">
        <v>6</v>
      </c>
      <c r="P15" s="31"/>
      <c r="Q15" s="31"/>
      <c r="R15" s="31"/>
      <c r="S15" s="11"/>
      <c r="T15" s="11"/>
      <c r="U15" s="2"/>
      <c r="V15" s="35"/>
      <c r="W15" s="35"/>
      <c r="X15" s="35"/>
      <c r="Y15" s="35"/>
      <c r="Z15" s="36"/>
      <c r="AA15" s="36"/>
      <c r="AB15" s="36"/>
      <c r="AC15" s="36"/>
      <c r="AD15" s="36"/>
      <c r="AE15" s="2"/>
      <c r="AF15" s="38" t="s">
        <v>6</v>
      </c>
      <c r="AG15" s="38"/>
      <c r="AH15" s="38"/>
      <c r="AI15" s="38"/>
      <c r="AJ15" s="10"/>
    </row>
    <row r="16" customFormat="false" ht="3" hidden="false" customHeight="true" outlineLevel="0" collapsed="false">
      <c r="B16" s="39"/>
      <c r="C16" s="40"/>
      <c r="D16" s="41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11"/>
      <c r="T16" s="43"/>
      <c r="U16" s="41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4"/>
      <c r="AJ16" s="37"/>
    </row>
    <row r="17" customFormat="false" ht="6.6" hidden="false" customHeight="true" outlineLevel="0" collapsed="false">
      <c r="B17" s="2"/>
      <c r="C17" s="45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46"/>
      <c r="S17" s="2"/>
      <c r="T17" s="45"/>
      <c r="U17" s="19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33"/>
    </row>
    <row r="18" s="3" customFormat="true" ht="15.6" hidden="false" customHeight="true" outlineLevel="0" collapsed="false">
      <c r="B18" s="4"/>
      <c r="C18" s="5" t="s">
        <v>0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6"/>
      <c r="S18" s="7"/>
      <c r="T18" s="8" t="s">
        <v>0</v>
      </c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9"/>
      <c r="AJ18" s="10"/>
    </row>
    <row r="19" customFormat="false" ht="10.2" hidden="false" customHeight="true" outlineLevel="0" collapsed="false">
      <c r="B19" s="11"/>
      <c r="C19" s="12" t="s">
        <v>1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2"/>
      <c r="S19" s="11"/>
      <c r="T19" s="13" t="s">
        <v>1</v>
      </c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4"/>
      <c r="AJ19" s="10"/>
    </row>
    <row r="20" customFormat="false" ht="9.6" hidden="false" customHeight="true" outlineLevel="0" collapsed="false">
      <c r="B20" s="11"/>
      <c r="C20" s="12" t="s">
        <v>2</v>
      </c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2"/>
      <c r="S20" s="11"/>
      <c r="T20" s="13" t="s">
        <v>2</v>
      </c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4"/>
      <c r="AJ20" s="10"/>
    </row>
    <row r="21" customFormat="false" ht="9.6" hidden="false" customHeight="true" outlineLevel="0" collapsed="false">
      <c r="B21" s="11"/>
      <c r="C21" s="15" t="s">
        <v>3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2"/>
      <c r="S21" s="11"/>
      <c r="T21" s="16" t="s">
        <v>3</v>
      </c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4"/>
      <c r="AJ21" s="10"/>
    </row>
    <row r="22" customFormat="false" ht="25.95" hidden="false" customHeight="true" outlineLevel="0" collapsed="false">
      <c r="B22" s="11"/>
      <c r="C22" s="2"/>
      <c r="D22" s="2"/>
      <c r="E22" s="17" t="s">
        <v>4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2"/>
      <c r="S22" s="11"/>
      <c r="T22" s="11"/>
      <c r="U22" s="2"/>
      <c r="V22" s="17" t="s">
        <v>4</v>
      </c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4"/>
      <c r="AJ22" s="10"/>
    </row>
    <row r="23" customFormat="false" ht="16.2" hidden="false" customHeight="true" outlineLevel="0" collapsed="false">
      <c r="B23" s="11"/>
      <c r="C23" s="18"/>
      <c r="D23" s="19"/>
      <c r="E23" s="18"/>
      <c r="F23" s="19"/>
      <c r="G23" s="10"/>
      <c r="H23" s="20" t="str">
        <f aca="false">C40</f>
        <v>FERETTE</v>
      </c>
      <c r="I23" s="20"/>
      <c r="J23" s="20"/>
      <c r="K23" s="20"/>
      <c r="L23" s="20"/>
      <c r="M23" s="21"/>
      <c r="N23" s="20" t="str">
        <f aca="false">D40</f>
        <v>Jean</v>
      </c>
      <c r="O23" s="20"/>
      <c r="P23" s="20"/>
      <c r="Q23" s="20"/>
      <c r="R23" s="2"/>
      <c r="S23" s="11"/>
      <c r="T23" s="22"/>
      <c r="U23" s="19"/>
      <c r="V23" s="18"/>
      <c r="W23" s="19"/>
      <c r="X23" s="10"/>
      <c r="Y23" s="20" t="str">
        <f aca="false">C42</f>
        <v>FRANCOIS</v>
      </c>
      <c r="Z23" s="20"/>
      <c r="AA23" s="20"/>
      <c r="AB23" s="20"/>
      <c r="AC23" s="20"/>
      <c r="AD23" s="21"/>
      <c r="AE23" s="20" t="str">
        <f aca="false">D42</f>
        <v>André</v>
      </c>
      <c r="AF23" s="20"/>
      <c r="AG23" s="20"/>
      <c r="AH23" s="20"/>
      <c r="AI23" s="23"/>
      <c r="AJ23" s="10"/>
    </row>
    <row r="24" customFormat="false" ht="6" hidden="false" customHeight="true" outlineLevel="0" collapsed="false">
      <c r="B24" s="11"/>
      <c r="C24" s="18"/>
      <c r="D24" s="19"/>
      <c r="E24" s="18"/>
      <c r="F24" s="19"/>
      <c r="G24" s="10"/>
      <c r="H24" s="24"/>
      <c r="I24" s="24"/>
      <c r="J24" s="24"/>
      <c r="K24" s="24"/>
      <c r="L24" s="24"/>
      <c r="M24" s="21"/>
      <c r="N24" s="24"/>
      <c r="O24" s="24"/>
      <c r="P24" s="24"/>
      <c r="Q24" s="24"/>
      <c r="R24" s="2"/>
      <c r="S24" s="11"/>
      <c r="T24" s="22"/>
      <c r="U24" s="19"/>
      <c r="V24" s="18"/>
      <c r="W24" s="19"/>
      <c r="X24" s="10"/>
      <c r="Y24" s="24"/>
      <c r="Z24" s="24"/>
      <c r="AA24" s="24"/>
      <c r="AB24" s="24"/>
      <c r="AC24" s="24"/>
      <c r="AD24" s="21"/>
      <c r="AE24" s="24"/>
      <c r="AF24" s="24"/>
      <c r="AG24" s="24"/>
      <c r="AH24" s="24"/>
      <c r="AI24" s="23"/>
      <c r="AJ24" s="10"/>
    </row>
    <row r="25" customFormat="false" ht="14.4" hidden="false" customHeight="true" outlineLevel="0" collapsed="false">
      <c r="B25" s="11"/>
      <c r="C25" s="18"/>
      <c r="D25" s="19"/>
      <c r="E25" s="18"/>
      <c r="F25" s="19"/>
      <c r="G25" s="19"/>
      <c r="H25" s="20" t="str">
        <f aca="false">E40</f>
        <v>Rue St Pierre, 39</v>
      </c>
      <c r="I25" s="20"/>
      <c r="J25" s="20"/>
      <c r="K25" s="20"/>
      <c r="L25" s="20"/>
      <c r="M25" s="20"/>
      <c r="N25" s="20"/>
      <c r="O25" s="20"/>
      <c r="P25" s="20"/>
      <c r="Q25" s="20"/>
      <c r="R25" s="2"/>
      <c r="S25" s="11"/>
      <c r="T25" s="22"/>
      <c r="U25" s="19"/>
      <c r="V25" s="18"/>
      <c r="W25" s="19"/>
      <c r="X25" s="19"/>
      <c r="Y25" s="20" t="str">
        <f aca="false">E42</f>
        <v>Rue Mazy, 169/19</v>
      </c>
      <c r="Z25" s="20"/>
      <c r="AA25" s="20"/>
      <c r="AB25" s="20"/>
      <c r="AC25" s="20"/>
      <c r="AD25" s="20"/>
      <c r="AE25" s="20"/>
      <c r="AF25" s="20"/>
      <c r="AG25" s="20"/>
      <c r="AH25" s="20"/>
      <c r="AI25" s="23"/>
      <c r="AJ25" s="10"/>
    </row>
    <row r="26" customFormat="false" ht="6" hidden="false" customHeight="true" outlineLevel="0" collapsed="false">
      <c r="B26" s="11"/>
      <c r="C26" s="19"/>
      <c r="D26" s="19"/>
      <c r="E26" s="19"/>
      <c r="F26" s="19"/>
      <c r="G26" s="19"/>
      <c r="H26" s="21"/>
      <c r="I26" s="21"/>
      <c r="J26" s="21"/>
      <c r="K26" s="21"/>
      <c r="L26" s="25"/>
      <c r="M26" s="25"/>
      <c r="N26" s="25"/>
      <c r="O26" s="25"/>
      <c r="P26" s="25"/>
      <c r="Q26" s="25"/>
      <c r="R26" s="2"/>
      <c r="S26" s="11"/>
      <c r="T26" s="26"/>
      <c r="U26" s="19"/>
      <c r="V26" s="19"/>
      <c r="W26" s="19"/>
      <c r="X26" s="19"/>
      <c r="Y26" s="21"/>
      <c r="Z26" s="21"/>
      <c r="AA26" s="21"/>
      <c r="AB26" s="21"/>
      <c r="AC26" s="25"/>
      <c r="AD26" s="25"/>
      <c r="AE26" s="25"/>
      <c r="AF26" s="25"/>
      <c r="AG26" s="25"/>
      <c r="AH26" s="25"/>
      <c r="AI26" s="23"/>
      <c r="AJ26" s="10"/>
    </row>
    <row r="27" customFormat="false" ht="14.4" hidden="false" customHeight="true" outlineLevel="0" collapsed="false">
      <c r="B27" s="11"/>
      <c r="C27" s="2"/>
      <c r="D27" s="19"/>
      <c r="E27" s="18"/>
      <c r="F27" s="10"/>
      <c r="G27" s="10"/>
      <c r="H27" s="20" t="n">
        <f aca="false">F40</f>
        <v>5500</v>
      </c>
      <c r="I27" s="20"/>
      <c r="J27" s="27"/>
      <c r="K27" s="20" t="str">
        <f aca="false">G40</f>
        <v>DINANT</v>
      </c>
      <c r="L27" s="20"/>
      <c r="M27" s="20"/>
      <c r="N27" s="20"/>
      <c r="O27" s="20"/>
      <c r="P27" s="20"/>
      <c r="Q27" s="20"/>
      <c r="R27" s="2"/>
      <c r="S27" s="11"/>
      <c r="T27" s="11"/>
      <c r="U27" s="19"/>
      <c r="V27" s="18"/>
      <c r="W27" s="10"/>
      <c r="X27" s="10"/>
      <c r="Y27" s="20" t="n">
        <f aca="false">F42</f>
        <v>5100</v>
      </c>
      <c r="Z27" s="20"/>
      <c r="AA27" s="27"/>
      <c r="AB27" s="20" t="str">
        <f aca="false">G42</f>
        <v>JAMBES</v>
      </c>
      <c r="AC27" s="20"/>
      <c r="AD27" s="20"/>
      <c r="AE27" s="20"/>
      <c r="AF27" s="20"/>
      <c r="AG27" s="20"/>
      <c r="AH27" s="20"/>
      <c r="AI27" s="23"/>
      <c r="AJ27" s="10"/>
    </row>
    <row r="28" customFormat="false" ht="4.2" hidden="false" customHeight="true" outlineLevel="0" collapsed="false">
      <c r="B28" s="11"/>
      <c r="C28" s="18"/>
      <c r="D28" s="19"/>
      <c r="E28" s="28"/>
      <c r="F28" s="28"/>
      <c r="G28" s="28"/>
      <c r="H28" s="28"/>
      <c r="I28" s="28"/>
      <c r="J28" s="29"/>
      <c r="K28" s="30"/>
      <c r="L28" s="30"/>
      <c r="M28" s="2"/>
      <c r="N28" s="30"/>
      <c r="O28" s="30"/>
      <c r="P28" s="30"/>
      <c r="Q28" s="30"/>
      <c r="R28" s="2"/>
      <c r="S28" s="11"/>
      <c r="T28" s="22"/>
      <c r="U28" s="19"/>
      <c r="V28" s="28"/>
      <c r="W28" s="28"/>
      <c r="X28" s="28"/>
      <c r="Y28" s="28"/>
      <c r="Z28" s="28"/>
      <c r="AA28" s="29"/>
      <c r="AB28" s="30"/>
      <c r="AC28" s="30"/>
      <c r="AD28" s="2"/>
      <c r="AE28" s="30"/>
      <c r="AF28" s="30"/>
      <c r="AG28" s="30"/>
      <c r="AH28" s="30"/>
      <c r="AI28" s="14"/>
      <c r="AJ28" s="10"/>
    </row>
    <row r="29" customFormat="false" ht="12" hidden="false" customHeight="true" outlineLevel="0" collapsed="false">
      <c r="B29" s="11"/>
      <c r="C29" s="2"/>
      <c r="D29" s="2"/>
      <c r="E29" s="31"/>
      <c r="F29" s="31"/>
      <c r="G29" s="31"/>
      <c r="H29" s="31"/>
      <c r="I29" s="32"/>
      <c r="J29" s="32"/>
      <c r="K29" s="32"/>
      <c r="L29" s="32"/>
      <c r="M29" s="32"/>
      <c r="N29" s="33"/>
      <c r="O29" s="32" t="s">
        <v>5</v>
      </c>
      <c r="P29" s="32"/>
      <c r="Q29" s="32"/>
      <c r="R29" s="32"/>
      <c r="S29" s="11"/>
      <c r="T29" s="11"/>
      <c r="U29" s="2"/>
      <c r="V29" s="31"/>
      <c r="W29" s="31"/>
      <c r="X29" s="31"/>
      <c r="Y29" s="31"/>
      <c r="Z29" s="32"/>
      <c r="AA29" s="32"/>
      <c r="AB29" s="32"/>
      <c r="AC29" s="32"/>
      <c r="AD29" s="32"/>
      <c r="AE29" s="33"/>
      <c r="AF29" s="34" t="s">
        <v>5</v>
      </c>
      <c r="AG29" s="34"/>
      <c r="AH29" s="34"/>
      <c r="AI29" s="34"/>
      <c r="AJ29" s="10"/>
    </row>
    <row r="30" customFormat="false" ht="8.4" hidden="false" customHeight="true" outlineLevel="0" collapsed="false">
      <c r="B30" s="11"/>
      <c r="C30" s="2"/>
      <c r="D30" s="2"/>
      <c r="E30" s="35"/>
      <c r="F30" s="35"/>
      <c r="G30" s="35"/>
      <c r="H30" s="35"/>
      <c r="I30" s="36"/>
      <c r="J30" s="36"/>
      <c r="K30" s="36"/>
      <c r="L30" s="36"/>
      <c r="M30" s="36"/>
      <c r="N30" s="2"/>
      <c r="O30" s="33"/>
      <c r="P30" s="33"/>
      <c r="Q30" s="33"/>
      <c r="R30" s="33"/>
      <c r="S30" s="11"/>
      <c r="T30" s="11"/>
      <c r="U30" s="2"/>
      <c r="V30" s="35"/>
      <c r="W30" s="35"/>
      <c r="X30" s="35"/>
      <c r="Z30" s="35"/>
      <c r="AA30" s="36"/>
      <c r="AB30" s="36"/>
      <c r="AC30" s="36"/>
      <c r="AD30" s="36"/>
      <c r="AE30" s="2"/>
      <c r="AF30" s="33"/>
      <c r="AG30" s="33"/>
      <c r="AH30" s="33"/>
      <c r="AI30" s="37"/>
      <c r="AJ30" s="10"/>
    </row>
    <row r="31" customFormat="false" ht="10.2" hidden="false" customHeight="true" outlineLevel="0" collapsed="false">
      <c r="B31" s="11"/>
      <c r="C31" s="2"/>
      <c r="D31" s="2"/>
      <c r="E31" s="35"/>
      <c r="F31" s="35"/>
      <c r="G31" s="35"/>
      <c r="H31" s="35"/>
      <c r="I31" s="36"/>
      <c r="J31" s="36"/>
      <c r="K31" s="36"/>
      <c r="L31" s="36"/>
      <c r="M31" s="36"/>
      <c r="N31" s="2"/>
      <c r="O31" s="31" t="s">
        <v>6</v>
      </c>
      <c r="P31" s="31"/>
      <c r="Q31" s="31"/>
      <c r="R31" s="31"/>
      <c r="S31" s="11"/>
      <c r="T31" s="11"/>
      <c r="U31" s="2"/>
      <c r="V31" s="35"/>
      <c r="W31" s="35"/>
      <c r="X31" s="35"/>
      <c r="Y31" s="35"/>
      <c r="Z31" s="36"/>
      <c r="AA31" s="36"/>
      <c r="AB31" s="36"/>
      <c r="AC31" s="36"/>
      <c r="AD31" s="36"/>
      <c r="AE31" s="2"/>
      <c r="AF31" s="38" t="s">
        <v>6</v>
      </c>
      <c r="AG31" s="38"/>
      <c r="AH31" s="38"/>
      <c r="AI31" s="38"/>
      <c r="AJ31" s="10"/>
    </row>
    <row r="32" customFormat="false" ht="3" hidden="false" customHeight="true" outlineLevel="0" collapsed="false">
      <c r="B32" s="39"/>
      <c r="C32" s="40"/>
      <c r="D32" s="41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11"/>
      <c r="T32" s="43"/>
      <c r="U32" s="41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4"/>
      <c r="AJ32" s="37"/>
    </row>
    <row r="33" s="2" customFormat="true" ht="4.2" hidden="false" customHeight="true" outlineLevel="0" collapsed="false">
      <c r="C33" s="45"/>
      <c r="D33" s="19"/>
      <c r="T33" s="45"/>
      <c r="U33" s="19"/>
      <c r="AJ33" s="33"/>
    </row>
    <row r="34" customFormat="false" ht="13.2" hidden="false" customHeight="true" outlineLevel="0" collapsed="false">
      <c r="AJ34" s="10"/>
    </row>
    <row r="35" customFormat="false" ht="55.2" hidden="false" customHeight="true" outlineLevel="0" collapsed="false"/>
    <row r="36" s="58" customFormat="true" ht="28.2" hidden="false" customHeight="true" outlineLevel="0" collapsed="false">
      <c r="A36" s="47" t="n">
        <v>24</v>
      </c>
      <c r="B36" s="48" t="n">
        <v>36061</v>
      </c>
      <c r="C36" s="49" t="s">
        <v>66</v>
      </c>
      <c r="D36" s="50" t="s">
        <v>67</v>
      </c>
      <c r="E36" s="51" t="s">
        <v>68</v>
      </c>
      <c r="F36" s="52" t="n">
        <v>5100</v>
      </c>
      <c r="G36" s="52" t="s">
        <v>45</v>
      </c>
      <c r="H36" s="53" t="n">
        <v>18595</v>
      </c>
      <c r="I36" s="54" t="s">
        <v>69</v>
      </c>
      <c r="J36" s="54" t="s">
        <v>70</v>
      </c>
      <c r="K36" s="66" t="s">
        <v>71</v>
      </c>
      <c r="L36" s="54" t="s">
        <v>14</v>
      </c>
      <c r="M36" s="52" t="s">
        <v>72</v>
      </c>
      <c r="N36" s="56" t="s">
        <v>73</v>
      </c>
      <c r="O36" s="56" t="n">
        <v>40</v>
      </c>
      <c r="P36" s="56" t="n">
        <v>30</v>
      </c>
      <c r="Q36" s="56" t="n">
        <v>18</v>
      </c>
      <c r="R36" s="56" t="s">
        <v>16</v>
      </c>
      <c r="S36" s="56"/>
      <c r="T36" s="51" t="s">
        <v>74</v>
      </c>
      <c r="U36" s="51" t="s">
        <v>18</v>
      </c>
      <c r="V36" s="51"/>
    </row>
    <row r="37" customFormat="false" ht="21" hidden="false" customHeight="true" outlineLevel="0" collapsed="false">
      <c r="AJ37" s="10"/>
    </row>
    <row r="38" s="58" customFormat="true" ht="28.2" hidden="false" customHeight="true" outlineLevel="0" collapsed="false">
      <c r="A38" s="47" t="n">
        <v>73</v>
      </c>
      <c r="B38" s="48" t="n">
        <v>40272</v>
      </c>
      <c r="C38" s="49" t="s">
        <v>75</v>
      </c>
      <c r="D38" s="50" t="s">
        <v>76</v>
      </c>
      <c r="E38" s="51" t="s">
        <v>77</v>
      </c>
      <c r="F38" s="52" t="n">
        <v>5100</v>
      </c>
      <c r="G38" s="52" t="s">
        <v>45</v>
      </c>
      <c r="H38" s="53" t="n">
        <v>20755</v>
      </c>
      <c r="I38" s="54" t="s">
        <v>78</v>
      </c>
      <c r="J38" s="54" t="s">
        <v>79</v>
      </c>
      <c r="K38" s="71"/>
      <c r="L38" s="54" t="s">
        <v>14</v>
      </c>
      <c r="M38" s="52" t="s">
        <v>15</v>
      </c>
      <c r="N38" s="56"/>
      <c r="O38" s="56" t="n">
        <v>30</v>
      </c>
      <c r="P38" s="56" t="n">
        <v>20</v>
      </c>
      <c r="Q38" s="56" t="n">
        <v>15</v>
      </c>
      <c r="R38" s="56" t="s">
        <v>16</v>
      </c>
      <c r="S38" s="57"/>
      <c r="T38" s="51" t="s">
        <v>80</v>
      </c>
      <c r="U38" s="51" t="s">
        <v>81</v>
      </c>
      <c r="V38" s="51" t="s">
        <v>80</v>
      </c>
    </row>
    <row r="39" customFormat="false" ht="21" hidden="false" customHeight="true" outlineLevel="0" collapsed="false">
      <c r="AJ39" s="10"/>
    </row>
    <row r="40" s="58" customFormat="true" ht="28.2" hidden="false" customHeight="true" outlineLevel="0" collapsed="false">
      <c r="A40" s="47" t="n">
        <v>33</v>
      </c>
      <c r="B40" s="48"/>
      <c r="C40" s="49" t="s">
        <v>82</v>
      </c>
      <c r="D40" s="50" t="s">
        <v>83</v>
      </c>
      <c r="E40" s="51" t="s">
        <v>84</v>
      </c>
      <c r="F40" s="52" t="n">
        <v>5500</v>
      </c>
      <c r="G40" s="52" t="s">
        <v>10</v>
      </c>
      <c r="H40" s="53" t="n">
        <v>11479</v>
      </c>
      <c r="I40" s="54" t="s">
        <v>85</v>
      </c>
      <c r="J40" s="54" t="s">
        <v>86</v>
      </c>
      <c r="K40" s="55" t="s">
        <v>87</v>
      </c>
      <c r="L40" s="54" t="s">
        <v>14</v>
      </c>
      <c r="M40" s="52" t="s">
        <v>15</v>
      </c>
      <c r="N40" s="56"/>
      <c r="O40" s="56" t="n">
        <v>30</v>
      </c>
      <c r="P40" s="56" t="n">
        <v>20</v>
      </c>
      <c r="Q40" s="56" t="n">
        <v>15</v>
      </c>
      <c r="R40" s="56" t="s">
        <v>16</v>
      </c>
      <c r="S40" s="57"/>
      <c r="T40" s="51"/>
      <c r="U40" s="51"/>
      <c r="V40" s="51"/>
    </row>
    <row r="41" customFormat="false" ht="21" hidden="false" customHeight="true" outlineLevel="0" collapsed="false">
      <c r="AJ41" s="10"/>
    </row>
    <row r="42" s="58" customFormat="true" ht="28.2" hidden="false" customHeight="true" outlineLevel="0" collapsed="false">
      <c r="A42" s="47" t="n">
        <v>35</v>
      </c>
      <c r="B42" s="48"/>
      <c r="C42" s="49" t="s">
        <v>88</v>
      </c>
      <c r="D42" s="50" t="s">
        <v>34</v>
      </c>
      <c r="E42" s="51" t="s">
        <v>89</v>
      </c>
      <c r="F42" s="52" t="n">
        <v>5100</v>
      </c>
      <c r="G42" s="52" t="s">
        <v>45</v>
      </c>
      <c r="H42" s="53" t="n">
        <v>13451</v>
      </c>
      <c r="I42" s="54" t="s">
        <v>90</v>
      </c>
      <c r="J42" s="54" t="s">
        <v>91</v>
      </c>
      <c r="K42" s="72" t="s">
        <v>48</v>
      </c>
      <c r="L42" s="54" t="s">
        <v>14</v>
      </c>
      <c r="M42" s="52" t="s">
        <v>15</v>
      </c>
      <c r="N42" s="56"/>
      <c r="O42" s="56" t="n">
        <v>40</v>
      </c>
      <c r="P42" s="56" t="n">
        <v>20</v>
      </c>
      <c r="Q42" s="56" t="n">
        <v>18</v>
      </c>
      <c r="R42" s="56" t="s">
        <v>16</v>
      </c>
      <c r="S42" s="57"/>
      <c r="T42" s="51"/>
      <c r="U42" s="51"/>
      <c r="V42" s="51"/>
    </row>
    <row r="43" customFormat="false" ht="21" hidden="false" customHeight="true" outlineLevel="0" collapsed="false">
      <c r="AJ43" s="10"/>
    </row>
  </sheetData>
  <mergeCells count="56">
    <mergeCell ref="C2:Q2"/>
    <mergeCell ref="T2:AH2"/>
    <mergeCell ref="C3:Q3"/>
    <mergeCell ref="T3:AH3"/>
    <mergeCell ref="C4:Q4"/>
    <mergeCell ref="T4:AH4"/>
    <mergeCell ref="C5:Q5"/>
    <mergeCell ref="T5:AH5"/>
    <mergeCell ref="E6:Q6"/>
    <mergeCell ref="V6:AH6"/>
    <mergeCell ref="H7:L7"/>
    <mergeCell ref="N7:Q7"/>
    <mergeCell ref="Y7:AC7"/>
    <mergeCell ref="AE7:AH7"/>
    <mergeCell ref="H9:Q9"/>
    <mergeCell ref="Y9:AH9"/>
    <mergeCell ref="H11:I11"/>
    <mergeCell ref="K11:Q11"/>
    <mergeCell ref="Y11:Z11"/>
    <mergeCell ref="AB11:AH11"/>
    <mergeCell ref="E13:H13"/>
    <mergeCell ref="I13:M13"/>
    <mergeCell ref="O13:R13"/>
    <mergeCell ref="V13:Y13"/>
    <mergeCell ref="Z13:AD13"/>
    <mergeCell ref="AF13:AI13"/>
    <mergeCell ref="O15:R15"/>
    <mergeCell ref="AF15:AI15"/>
    <mergeCell ref="C18:Q18"/>
    <mergeCell ref="T18:AH18"/>
    <mergeCell ref="C19:Q19"/>
    <mergeCell ref="T19:AH19"/>
    <mergeCell ref="C20:Q20"/>
    <mergeCell ref="T20:AH20"/>
    <mergeCell ref="C21:Q21"/>
    <mergeCell ref="T21:AH21"/>
    <mergeCell ref="E22:Q22"/>
    <mergeCell ref="V22:AH22"/>
    <mergeCell ref="H23:L23"/>
    <mergeCell ref="N23:Q23"/>
    <mergeCell ref="Y23:AC23"/>
    <mergeCell ref="AE23:AH23"/>
    <mergeCell ref="H25:Q25"/>
    <mergeCell ref="Y25:AH25"/>
    <mergeCell ref="H27:I27"/>
    <mergeCell ref="K27:Q27"/>
    <mergeCell ref="Y27:Z27"/>
    <mergeCell ref="AB27:AH27"/>
    <mergeCell ref="E29:H29"/>
    <mergeCell ref="I29:M29"/>
    <mergeCell ref="O29:R29"/>
    <mergeCell ref="V29:Y29"/>
    <mergeCell ref="Z29:AD29"/>
    <mergeCell ref="AF29:AI29"/>
    <mergeCell ref="O31:R31"/>
    <mergeCell ref="AF31:AI31"/>
  </mergeCells>
  <hyperlinks>
    <hyperlink ref="K36" r:id="rId1" display="julesdetry@hotmail.com"/>
    <hyperlink ref="K40" r:id="rId2" display="ferette.jean@skynet.be"/>
  </hyperlinks>
  <printOptions headings="false" gridLines="false" gridLinesSet="true" horizontalCentered="false" verticalCentered="false"/>
  <pageMargins left="0" right="0" top="0.196527777777778" bottom="0.393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L1048576"/>
  <sheetViews>
    <sheetView showFormulas="false" showGridLines="false" showRowColHeaders="true" showZeros="true" rightToLeft="false" tabSelected="true" showOutlineSymbols="true" defaultGridColor="true" view="normal" topLeftCell="A1" colorId="64" zoomScale="95" zoomScaleNormal="95" zoomScalePageLayoutView="100" workbookViewId="0">
      <selection pane="topLeft" activeCell="D13" activeCellId="0" sqref="D13"/>
    </sheetView>
  </sheetViews>
  <sheetFormatPr defaultColWidth="11.4609375" defaultRowHeight="33" zeroHeight="false" outlineLevelRow="0" outlineLevelCol="0"/>
  <cols>
    <col collapsed="false" customWidth="true" hidden="false" outlineLevel="0" max="1" min="1" style="73" width="7"/>
    <col collapsed="false" customWidth="true" hidden="false" outlineLevel="0" max="2" min="2" style="74" width="21.36"/>
    <col collapsed="false" customWidth="true" hidden="false" outlineLevel="0" max="3" min="3" style="75" width="13.73"/>
    <col collapsed="false" customWidth="true" hidden="false" outlineLevel="0" max="4" min="4" style="76" width="32.44"/>
    <col collapsed="false" customWidth="true" hidden="false" outlineLevel="0" max="5" min="5" style="76" width="8.67"/>
    <col collapsed="false" customWidth="true" hidden="false" outlineLevel="0" max="6" min="6" style="73" width="25.11"/>
    <col collapsed="false" customWidth="true" hidden="true" outlineLevel="0" max="7" min="7" style="73" width="12.33"/>
    <col collapsed="false" customWidth="true" hidden="true" outlineLevel="0" max="8" min="8" style="73" width="13.66"/>
    <col collapsed="false" customWidth="true" hidden="true" outlineLevel="0" max="9" min="9" style="73" width="15.56"/>
    <col collapsed="false" customWidth="true" hidden="true" outlineLevel="0" max="10" min="10" style="77" width="30.55"/>
    <col collapsed="false" customWidth="false" hidden="false" outlineLevel="0" max="11" min="11" style="78" width="11.45"/>
    <col collapsed="false" customWidth="false" hidden="false" outlineLevel="0" max="1024" min="12" style="75" width="11.45"/>
  </cols>
  <sheetData>
    <row r="1" s="82" customFormat="true" ht="40.2" hidden="false" customHeight="true" outlineLevel="0" collapsed="false">
      <c r="A1" s="79" t="s">
        <v>92</v>
      </c>
      <c r="B1" s="80" t="s">
        <v>93</v>
      </c>
      <c r="C1" s="81" t="s">
        <v>94</v>
      </c>
      <c r="D1" s="81" t="s">
        <v>95</v>
      </c>
      <c r="E1" s="81" t="s">
        <v>96</v>
      </c>
      <c r="F1" s="81" t="s">
        <v>97</v>
      </c>
      <c r="G1" s="81" t="s">
        <v>98</v>
      </c>
      <c r="H1" s="81" t="s">
        <v>99</v>
      </c>
      <c r="I1" s="81" t="s">
        <v>100</v>
      </c>
      <c r="J1" s="81" t="s">
        <v>101</v>
      </c>
      <c r="K1" s="81" t="s">
        <v>102</v>
      </c>
    </row>
    <row r="2" s="64" customFormat="true" ht="27" hidden="false" customHeight="true" outlineLevel="0" collapsed="false">
      <c r="A2" s="83" t="n">
        <v>1</v>
      </c>
      <c r="B2" s="84" t="s">
        <v>103</v>
      </c>
      <c r="C2" s="85" t="s">
        <v>104</v>
      </c>
      <c r="D2" s="86" t="s">
        <v>105</v>
      </c>
      <c r="E2" s="87" t="n">
        <v>1360</v>
      </c>
      <c r="F2" s="87" t="s">
        <v>106</v>
      </c>
      <c r="G2" s="88" t="n">
        <v>17930</v>
      </c>
      <c r="H2" s="89" t="s">
        <v>48</v>
      </c>
      <c r="I2" s="89" t="s">
        <v>107</v>
      </c>
      <c r="J2" s="90" t="s">
        <v>108</v>
      </c>
      <c r="K2" s="91"/>
    </row>
    <row r="3" s="64" customFormat="true" ht="27" hidden="false" customHeight="true" outlineLevel="0" collapsed="false">
      <c r="A3" s="92" t="n">
        <v>2</v>
      </c>
      <c r="B3" s="84" t="s">
        <v>109</v>
      </c>
      <c r="C3" s="85" t="s">
        <v>110</v>
      </c>
      <c r="D3" s="86" t="s">
        <v>111</v>
      </c>
      <c r="E3" s="87" t="n">
        <v>5060</v>
      </c>
      <c r="F3" s="87" t="s">
        <v>112</v>
      </c>
      <c r="G3" s="88" t="n">
        <v>15919</v>
      </c>
      <c r="H3" s="89" t="s">
        <v>48</v>
      </c>
      <c r="I3" s="89" t="s">
        <v>113</v>
      </c>
      <c r="J3" s="90" t="s">
        <v>114</v>
      </c>
      <c r="K3" s="91"/>
    </row>
    <row r="4" s="58" customFormat="true" ht="27" hidden="false" customHeight="true" outlineLevel="0" collapsed="false">
      <c r="A4" s="93" t="n">
        <v>3</v>
      </c>
      <c r="B4" s="94" t="s">
        <v>115</v>
      </c>
      <c r="C4" s="85" t="s">
        <v>116</v>
      </c>
      <c r="D4" s="86" t="s">
        <v>117</v>
      </c>
      <c r="E4" s="87" t="n">
        <v>5060</v>
      </c>
      <c r="F4" s="95" t="s">
        <v>118</v>
      </c>
      <c r="G4" s="96" t="n">
        <v>39289</v>
      </c>
      <c r="H4" s="97" t="s">
        <v>119</v>
      </c>
      <c r="I4" s="97" t="s">
        <v>120</v>
      </c>
      <c r="J4" s="98" t="s">
        <v>121</v>
      </c>
      <c r="K4" s="99"/>
    </row>
    <row r="5" s="58" customFormat="true" ht="27" hidden="false" customHeight="true" outlineLevel="0" collapsed="false">
      <c r="A5" s="93"/>
      <c r="B5" s="94"/>
      <c r="C5" s="85"/>
      <c r="D5" s="86"/>
      <c r="E5" s="87"/>
      <c r="F5" s="95"/>
      <c r="G5" s="96"/>
      <c r="H5" s="97"/>
      <c r="I5" s="97"/>
      <c r="J5" s="98"/>
      <c r="K5" s="99"/>
    </row>
    <row r="6" s="58" customFormat="true" ht="27" hidden="false" customHeight="true" outlineLevel="0" collapsed="false">
      <c r="A6" s="100" t="n">
        <v>4</v>
      </c>
      <c r="B6" s="101" t="s">
        <v>122</v>
      </c>
      <c r="C6" s="102" t="s">
        <v>83</v>
      </c>
      <c r="D6" s="103" t="s">
        <v>123</v>
      </c>
      <c r="E6" s="97" t="n">
        <v>5100</v>
      </c>
      <c r="F6" s="97" t="s">
        <v>45</v>
      </c>
      <c r="G6" s="104" t="n">
        <v>19050</v>
      </c>
      <c r="H6" s="87" t="s">
        <v>119</v>
      </c>
      <c r="I6" s="87" t="s">
        <v>38</v>
      </c>
      <c r="J6" s="105" t="s">
        <v>39</v>
      </c>
      <c r="K6" s="99"/>
    </row>
    <row r="7" s="58" customFormat="true" ht="27" hidden="false" customHeight="true" outlineLevel="0" collapsed="false">
      <c r="A7" s="106" t="n">
        <v>5</v>
      </c>
      <c r="B7" s="84" t="s">
        <v>124</v>
      </c>
      <c r="C7" s="85" t="s">
        <v>34</v>
      </c>
      <c r="D7" s="86" t="s">
        <v>125</v>
      </c>
      <c r="E7" s="87" t="n">
        <v>5100</v>
      </c>
      <c r="F7" s="95" t="s">
        <v>45</v>
      </c>
      <c r="G7" s="88" t="n">
        <v>17640</v>
      </c>
      <c r="H7" s="89" t="s">
        <v>126</v>
      </c>
      <c r="I7" s="89" t="s">
        <v>127</v>
      </c>
      <c r="J7" s="98" t="s">
        <v>128</v>
      </c>
      <c r="K7" s="99"/>
    </row>
    <row r="8" s="58" customFormat="true" ht="27" hidden="false" customHeight="true" outlineLevel="0" collapsed="false">
      <c r="A8" s="107" t="n">
        <v>6</v>
      </c>
      <c r="B8" s="108" t="s">
        <v>33</v>
      </c>
      <c r="C8" s="109" t="s">
        <v>34</v>
      </c>
      <c r="D8" s="110" t="s">
        <v>129</v>
      </c>
      <c r="E8" s="111" t="n">
        <v>5100</v>
      </c>
      <c r="F8" s="112" t="s">
        <v>45</v>
      </c>
      <c r="G8" s="96" t="n">
        <v>13451</v>
      </c>
      <c r="H8" s="97" t="s">
        <v>90</v>
      </c>
      <c r="I8" s="97" t="s">
        <v>91</v>
      </c>
      <c r="J8" s="90" t="s">
        <v>130</v>
      </c>
      <c r="K8" s="99" t="s">
        <v>131</v>
      </c>
    </row>
    <row r="9" customFormat="false" ht="27" hidden="false" customHeight="true" outlineLevel="0" collapsed="false">
      <c r="A9" s="100" t="n">
        <v>7</v>
      </c>
      <c r="B9" s="113" t="s">
        <v>88</v>
      </c>
      <c r="C9" s="102" t="s">
        <v>34</v>
      </c>
      <c r="D9" s="114" t="s">
        <v>89</v>
      </c>
      <c r="E9" s="115" t="n">
        <v>5100</v>
      </c>
      <c r="F9" s="116" t="s">
        <v>45</v>
      </c>
      <c r="G9" s="88" t="n">
        <v>20755</v>
      </c>
      <c r="H9" s="89" t="s">
        <v>78</v>
      </c>
      <c r="I9" s="89" t="s">
        <v>79</v>
      </c>
      <c r="J9" s="90" t="s">
        <v>132</v>
      </c>
      <c r="K9" s="117"/>
    </row>
    <row r="10" s="58" customFormat="true" ht="27" hidden="false" customHeight="true" outlineLevel="0" collapsed="false">
      <c r="A10" s="100" t="n">
        <v>8</v>
      </c>
      <c r="B10" s="84" t="s">
        <v>75</v>
      </c>
      <c r="C10" s="85" t="s">
        <v>76</v>
      </c>
      <c r="D10" s="86" t="s">
        <v>77</v>
      </c>
      <c r="E10" s="87" t="n">
        <v>5100</v>
      </c>
      <c r="F10" s="95" t="s">
        <v>45</v>
      </c>
      <c r="G10" s="88" t="n">
        <v>17704</v>
      </c>
      <c r="H10" s="89" t="s">
        <v>133</v>
      </c>
      <c r="I10" s="89" t="s">
        <v>134</v>
      </c>
      <c r="J10" s="98" t="s">
        <v>135</v>
      </c>
      <c r="K10" s="99"/>
    </row>
    <row r="11" s="58" customFormat="true" ht="27" hidden="false" customHeight="true" outlineLevel="0" collapsed="false">
      <c r="A11" s="92" t="n">
        <v>9</v>
      </c>
      <c r="B11" s="84" t="s">
        <v>136</v>
      </c>
      <c r="C11" s="85" t="s">
        <v>137</v>
      </c>
      <c r="D11" s="86" t="s">
        <v>138</v>
      </c>
      <c r="E11" s="87" t="n">
        <v>5100</v>
      </c>
      <c r="F11" s="87" t="s">
        <v>45</v>
      </c>
      <c r="G11" s="88" t="n">
        <v>17048</v>
      </c>
      <c r="H11" s="89" t="s">
        <v>139</v>
      </c>
      <c r="I11" s="89" t="s">
        <v>140</v>
      </c>
      <c r="J11" s="98" t="s">
        <v>141</v>
      </c>
      <c r="K11" s="99"/>
    </row>
    <row r="12" s="58" customFormat="true" ht="27" hidden="false" customHeight="true" outlineLevel="0" collapsed="false">
      <c r="A12" s="100" t="n">
        <v>10</v>
      </c>
      <c r="B12" s="84" t="s">
        <v>142</v>
      </c>
      <c r="C12" s="85" t="s">
        <v>137</v>
      </c>
      <c r="D12" s="86" t="s">
        <v>143</v>
      </c>
      <c r="E12" s="87" t="n">
        <v>5100</v>
      </c>
      <c r="F12" s="87" t="s">
        <v>144</v>
      </c>
      <c r="G12" s="88" t="n">
        <v>26208</v>
      </c>
      <c r="H12" s="89" t="s">
        <v>139</v>
      </c>
      <c r="I12" s="89" t="s">
        <v>145</v>
      </c>
      <c r="J12" s="98" t="s">
        <v>146</v>
      </c>
      <c r="K12" s="99"/>
    </row>
    <row r="13" customFormat="false" ht="27" hidden="false" customHeight="true" outlineLevel="0" collapsed="false">
      <c r="A13" s="93" t="n">
        <v>11</v>
      </c>
      <c r="B13" s="84" t="s">
        <v>147</v>
      </c>
      <c r="C13" s="85" t="s">
        <v>148</v>
      </c>
      <c r="D13" s="86" t="s">
        <v>149</v>
      </c>
      <c r="E13" s="87" t="n">
        <v>5170</v>
      </c>
      <c r="F13" s="87" t="s">
        <v>150</v>
      </c>
      <c r="G13" s="118" t="n">
        <v>19514</v>
      </c>
      <c r="H13" s="119" t="s">
        <v>151</v>
      </c>
      <c r="I13" s="119" t="s">
        <v>152</v>
      </c>
      <c r="J13" s="98" t="s">
        <v>153</v>
      </c>
      <c r="K13" s="117"/>
    </row>
    <row r="14" customFormat="false" ht="27" hidden="false" customHeight="true" outlineLevel="0" collapsed="false">
      <c r="A14" s="93"/>
      <c r="B14" s="84"/>
      <c r="C14" s="85"/>
      <c r="D14" s="86"/>
      <c r="E14" s="87"/>
      <c r="F14" s="87"/>
      <c r="G14" s="118"/>
      <c r="H14" s="119"/>
      <c r="I14" s="119"/>
      <c r="J14" s="98"/>
      <c r="K14" s="117"/>
    </row>
    <row r="15" customFormat="false" ht="27" hidden="false" customHeight="true" outlineLevel="0" collapsed="false">
      <c r="A15" s="120" t="n">
        <v>12</v>
      </c>
      <c r="B15" s="121" t="s">
        <v>154</v>
      </c>
      <c r="C15" s="102" t="s">
        <v>155</v>
      </c>
      <c r="D15" s="114" t="s">
        <v>156</v>
      </c>
      <c r="E15" s="115" t="n">
        <v>5300</v>
      </c>
      <c r="F15" s="115" t="s">
        <v>157</v>
      </c>
      <c r="G15" s="88" t="n">
        <v>14433</v>
      </c>
      <c r="H15" s="89" t="s">
        <v>158</v>
      </c>
      <c r="I15" s="89" t="s">
        <v>159</v>
      </c>
      <c r="J15" s="90" t="s">
        <v>160</v>
      </c>
      <c r="K15" s="117"/>
    </row>
    <row r="16" s="58" customFormat="true" ht="27" hidden="false" customHeight="true" outlineLevel="0" collapsed="false">
      <c r="A16" s="122" t="n">
        <v>13</v>
      </c>
      <c r="B16" s="113" t="s">
        <v>161</v>
      </c>
      <c r="C16" s="102" t="s">
        <v>162</v>
      </c>
      <c r="D16" s="123" t="s">
        <v>163</v>
      </c>
      <c r="E16" s="124" t="n">
        <v>5300</v>
      </c>
      <c r="F16" s="125" t="s">
        <v>157</v>
      </c>
      <c r="G16" s="96" t="n">
        <v>12351</v>
      </c>
      <c r="H16" s="97" t="s">
        <v>164</v>
      </c>
      <c r="I16" s="97" t="s">
        <v>165</v>
      </c>
      <c r="J16" s="126" t="s">
        <v>166</v>
      </c>
      <c r="K16" s="99"/>
    </row>
    <row r="17" s="58" customFormat="true" ht="27" hidden="false" customHeight="true" outlineLevel="0" collapsed="false">
      <c r="A17" s="120" t="n">
        <v>14</v>
      </c>
      <c r="B17" s="127" t="s">
        <v>167</v>
      </c>
      <c r="C17" s="128" t="s">
        <v>168</v>
      </c>
      <c r="D17" s="129" t="s">
        <v>163</v>
      </c>
      <c r="E17" s="130" t="n">
        <v>5300</v>
      </c>
      <c r="F17" s="131" t="s">
        <v>157</v>
      </c>
      <c r="G17" s="132" t="n">
        <v>15455</v>
      </c>
      <c r="H17" s="89" t="s">
        <v>169</v>
      </c>
      <c r="I17" s="89" t="s">
        <v>170</v>
      </c>
      <c r="J17" s="90" t="s">
        <v>171</v>
      </c>
      <c r="K17" s="99"/>
      <c r="L17" s="0"/>
    </row>
    <row r="18" s="58" customFormat="true" ht="27" hidden="false" customHeight="true" outlineLevel="0" collapsed="false">
      <c r="A18" s="120"/>
      <c r="B18" s="127"/>
      <c r="C18" s="128"/>
      <c r="D18" s="129"/>
      <c r="E18" s="130"/>
      <c r="F18" s="131"/>
      <c r="G18" s="132"/>
      <c r="H18" s="89"/>
      <c r="I18" s="89"/>
      <c r="J18" s="90"/>
      <c r="K18" s="99"/>
    </row>
    <row r="19" s="77" customFormat="true" ht="27" hidden="false" customHeight="true" outlineLevel="0" collapsed="false">
      <c r="A19" s="93" t="n">
        <v>15</v>
      </c>
      <c r="B19" s="84" t="s">
        <v>172</v>
      </c>
      <c r="C19" s="85" t="s">
        <v>173</v>
      </c>
      <c r="D19" s="86" t="s">
        <v>174</v>
      </c>
      <c r="E19" s="87" t="n">
        <v>5310</v>
      </c>
      <c r="F19" s="87" t="s">
        <v>175</v>
      </c>
      <c r="G19" s="96" t="n">
        <v>19568</v>
      </c>
      <c r="H19" s="97" t="s">
        <v>176</v>
      </c>
      <c r="I19" s="97" t="s">
        <v>177</v>
      </c>
      <c r="J19" s="98" t="s">
        <v>178</v>
      </c>
      <c r="K19" s="133"/>
    </row>
    <row r="20" s="77" customFormat="true" ht="27" hidden="false" customHeight="true" outlineLevel="0" collapsed="false">
      <c r="A20" s="134" t="n">
        <v>16</v>
      </c>
      <c r="B20" s="84" t="s">
        <v>172</v>
      </c>
      <c r="C20" s="85" t="s">
        <v>179</v>
      </c>
      <c r="D20" s="86" t="s">
        <v>174</v>
      </c>
      <c r="E20" s="87" t="n">
        <v>5310</v>
      </c>
      <c r="F20" s="87" t="s">
        <v>175</v>
      </c>
      <c r="G20" s="132" t="n">
        <v>21166</v>
      </c>
      <c r="H20" s="89" t="s">
        <v>180</v>
      </c>
      <c r="I20" s="89" t="s">
        <v>181</v>
      </c>
      <c r="J20" s="90" t="s">
        <v>182</v>
      </c>
      <c r="K20" s="133"/>
    </row>
    <row r="21" s="58" customFormat="true" ht="27" hidden="false" customHeight="true" outlineLevel="0" collapsed="false">
      <c r="A21" s="135" t="n">
        <v>17</v>
      </c>
      <c r="B21" s="113" t="s">
        <v>183</v>
      </c>
      <c r="C21" s="102" t="s">
        <v>184</v>
      </c>
      <c r="D21" s="114" t="s">
        <v>185</v>
      </c>
      <c r="E21" s="115" t="n">
        <v>5310</v>
      </c>
      <c r="F21" s="115" t="s">
        <v>175</v>
      </c>
      <c r="G21" s="96" t="n">
        <v>18041</v>
      </c>
      <c r="H21" s="97" t="s">
        <v>186</v>
      </c>
      <c r="I21" s="97" t="s">
        <v>187</v>
      </c>
      <c r="J21" s="98" t="s">
        <v>188</v>
      </c>
      <c r="K21" s="99"/>
    </row>
    <row r="22" s="58" customFormat="true" ht="27" hidden="false" customHeight="true" outlineLevel="0" collapsed="false">
      <c r="A22" s="136" t="n">
        <v>18</v>
      </c>
      <c r="B22" s="137" t="s">
        <v>189</v>
      </c>
      <c r="C22" s="138" t="s">
        <v>190</v>
      </c>
      <c r="D22" s="138" t="s">
        <v>191</v>
      </c>
      <c r="E22" s="139" t="n">
        <v>5336</v>
      </c>
      <c r="F22" s="139" t="s">
        <v>192</v>
      </c>
      <c r="G22" s="140" t="n">
        <v>20402</v>
      </c>
      <c r="H22" s="89" t="s">
        <v>193</v>
      </c>
      <c r="I22" s="89" t="s">
        <v>194</v>
      </c>
      <c r="J22" s="141" t="s">
        <v>195</v>
      </c>
      <c r="K22" s="99" t="s">
        <v>131</v>
      </c>
    </row>
    <row r="23" s="58" customFormat="true" ht="27" hidden="false" customHeight="true" outlineLevel="0" collapsed="false">
      <c r="A23" s="142" t="n">
        <v>19</v>
      </c>
      <c r="B23" s="143" t="s">
        <v>196</v>
      </c>
      <c r="C23" s="144" t="s">
        <v>43</v>
      </c>
      <c r="D23" s="144" t="s">
        <v>197</v>
      </c>
      <c r="E23" s="145" t="n">
        <v>5350</v>
      </c>
      <c r="F23" s="145" t="s">
        <v>198</v>
      </c>
      <c r="G23" s="140" t="n">
        <v>27780</v>
      </c>
      <c r="H23" s="89" t="s">
        <v>119</v>
      </c>
      <c r="I23" s="89" t="s">
        <v>199</v>
      </c>
      <c r="J23" s="141" t="s">
        <v>200</v>
      </c>
      <c r="K23" s="99"/>
    </row>
    <row r="24" s="58" customFormat="true" ht="27" hidden="false" customHeight="true" outlineLevel="0" collapsed="false">
      <c r="A24" s="146" t="n">
        <v>20</v>
      </c>
      <c r="B24" s="84" t="s">
        <v>201</v>
      </c>
      <c r="C24" s="85" t="s">
        <v>202</v>
      </c>
      <c r="D24" s="86" t="s">
        <v>203</v>
      </c>
      <c r="E24" s="87" t="n">
        <v>5530</v>
      </c>
      <c r="F24" s="87" t="s">
        <v>204</v>
      </c>
      <c r="G24" s="147" t="n">
        <v>13794</v>
      </c>
      <c r="H24" s="97" t="s">
        <v>119</v>
      </c>
      <c r="I24" s="97" t="s">
        <v>205</v>
      </c>
      <c r="J24" s="90" t="s">
        <v>206</v>
      </c>
      <c r="K24" s="99"/>
    </row>
    <row r="25" s="58" customFormat="true" ht="27" hidden="false" customHeight="true" outlineLevel="0" collapsed="false">
      <c r="A25" s="100" t="n">
        <v>21</v>
      </c>
      <c r="B25" s="148" t="s">
        <v>207</v>
      </c>
      <c r="C25" s="149" t="s">
        <v>208</v>
      </c>
      <c r="D25" s="150" t="s">
        <v>209</v>
      </c>
      <c r="E25" s="151" t="n">
        <v>5530</v>
      </c>
      <c r="F25" s="151" t="s">
        <v>204</v>
      </c>
      <c r="G25" s="152" t="n">
        <v>18500</v>
      </c>
      <c r="H25" s="153" t="s">
        <v>151</v>
      </c>
      <c r="I25" s="153" t="s">
        <v>152</v>
      </c>
      <c r="J25" s="154" t="s">
        <v>153</v>
      </c>
      <c r="K25" s="99"/>
    </row>
    <row r="26" s="58" customFormat="true" ht="27" hidden="false" customHeight="true" outlineLevel="0" collapsed="false">
      <c r="A26" s="100" t="n">
        <v>22</v>
      </c>
      <c r="B26" s="84" t="s">
        <v>210</v>
      </c>
      <c r="C26" s="85" t="s">
        <v>211</v>
      </c>
      <c r="D26" s="86" t="s">
        <v>212</v>
      </c>
      <c r="E26" s="87" t="n">
        <v>5537</v>
      </c>
      <c r="F26" s="87" t="s">
        <v>213</v>
      </c>
      <c r="G26" s="155" t="n">
        <v>28210</v>
      </c>
      <c r="H26" s="156" t="s">
        <v>119</v>
      </c>
      <c r="I26" s="156" t="s">
        <v>214</v>
      </c>
      <c r="J26" s="157" t="s">
        <v>215</v>
      </c>
      <c r="K26" s="99"/>
    </row>
    <row r="27" s="73" customFormat="true" ht="27" hidden="false" customHeight="true" outlineLevel="0" collapsed="false">
      <c r="A27" s="158" t="n">
        <v>23</v>
      </c>
      <c r="B27" s="127" t="s">
        <v>216</v>
      </c>
      <c r="C27" s="128" t="s">
        <v>217</v>
      </c>
      <c r="D27" s="129" t="s">
        <v>218</v>
      </c>
      <c r="E27" s="159" t="n">
        <v>5537</v>
      </c>
      <c r="F27" s="159" t="s">
        <v>219</v>
      </c>
      <c r="G27" s="160" t="n">
        <v>19975</v>
      </c>
      <c r="H27" s="161" t="s">
        <v>119</v>
      </c>
      <c r="I27" s="161" t="s">
        <v>220</v>
      </c>
      <c r="J27" s="162" t="s">
        <v>221</v>
      </c>
      <c r="K27" s="163"/>
    </row>
    <row r="28" customFormat="false" ht="33" hidden="false" customHeight="true" outlineLevel="0" collapsed="false">
      <c r="A28" s="164" t="n">
        <v>24</v>
      </c>
      <c r="B28" s="113" t="s">
        <v>222</v>
      </c>
      <c r="C28" s="114" t="s">
        <v>223</v>
      </c>
      <c r="D28" s="114" t="s">
        <v>224</v>
      </c>
      <c r="E28" s="115" t="n">
        <v>5537</v>
      </c>
      <c r="F28" s="165" t="s">
        <v>225</v>
      </c>
      <c r="G28" s="166" t="n">
        <v>13983</v>
      </c>
      <c r="H28" s="167" t="s">
        <v>226</v>
      </c>
      <c r="I28" s="167" t="s">
        <v>227</v>
      </c>
      <c r="J28" s="168" t="s">
        <v>228</v>
      </c>
      <c r="K28" s="117"/>
    </row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hyperlinks>
    <hyperlink ref="J2" r:id="rId1" display="gustnad@yahoo.fr"/>
    <hyperlink ref="J3" r:id="rId2" display="michel.biasiolo@gmail.com"/>
    <hyperlink ref="J4" r:id="rId3" display="patriciagiot@hotmail.com"/>
    <hyperlink ref="J7" r:id="rId4" display="surlafon@hotmail.com"/>
    <hyperlink ref="J8" r:id="rId5" display="francoisandre366@gmail.com"/>
    <hyperlink ref="J9" r:id="rId6" display="luc.geuquet@gmail.com"/>
    <hyperlink ref="J10" r:id="rId7" display="p.gigot@skynet.be"/>
    <hyperlink ref="J11" r:id="rId8" display="claudegiot@hotmail.com"/>
    <hyperlink ref="J12" r:id="rId9" display="philippegiot5310@outlook.be"/>
    <hyperlink ref="J13" r:id="rId10" display="polvanlunter@skynet.be"/>
    <hyperlink ref="J15" r:id="rId11" display="lallemand.hanin@gmail.com"/>
    <hyperlink ref="J17" r:id="rId12" display="andrephilippot42@hotmail.com"/>
    <hyperlink ref="J19" r:id="rId13" display="lilihorevoets@gmail.com"/>
    <hyperlink ref="J20" r:id="rId14" display="tornambe.vito@gmail.com"/>
    <hyperlink ref="J21" r:id="rId15" display="toussaint.francis@skynet.be"/>
    <hyperlink ref="J22" r:id="rId16" display="trandinh0901@yahoo.fr"/>
    <hyperlink ref="J23" r:id="rId17" display="van-clooster--fabrice@hotmail.com"/>
    <hyperlink ref="J24" r:id="rId18" display="jvandevyvere@yahoo.fr"/>
    <hyperlink ref="J25" r:id="rId19" display="polvanlunter@skynet.be"/>
    <hyperlink ref="J26" r:id="rId20" display="t.verscalteren@gmail.com"/>
    <hyperlink ref="J27" r:id="rId21" display="albertwallaert1@gmail.com"/>
    <hyperlink ref="J28" r:id="rId22" display="roja_wyns@hotmail.com"/>
  </hyperlinks>
  <printOptions headings="false" gridLines="false" gridLinesSet="true" horizontalCentered="true" verticalCentered="false"/>
  <pageMargins left="0.0784722222222222" right="0.118055555555556" top="0.196527777777778" bottom="0.118055555555556" header="0.511805555555555" footer="0.51180555555555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LibreOffice/7.1.1.2$Windows_X86_64 LibreOffice_project/fe0b08f4af1bacafe4c7ecc87ce55bb426164676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1998-02-26T19:44:23Z</dcterms:created>
  <dc:creator>PHILIPPOT</dc:creator>
  <dc:description/>
  <dc:language>fr-FR</dc:language>
  <cp:lastModifiedBy/>
  <cp:lastPrinted>2020-08-06T15:12:19Z</cp:lastPrinted>
  <dcterms:modified xsi:type="dcterms:W3CDTF">2021-04-08T16:25:43Z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